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31" windowWidth="12120" windowHeight="9150" tabRatio="934" activeTab="0"/>
  </bookViews>
  <sheets>
    <sheet name="12-торг" sheetId="1" r:id="rId1"/>
    <sheet name="Указания" sheetId="2" r:id="rId2"/>
  </sheets>
  <definedNames>
    <definedName name="OLE_LINK1" localSheetId="1">'Указания'!$C$53</definedName>
    <definedName name="_xlnm.Print_Area" localSheetId="0">'12-торг'!$C$4:$AL$98</definedName>
    <definedName name="_xlnm.Print_Area" localSheetId="1">'Указания'!$C$4:$C$124</definedName>
  </definedNames>
  <calcPr fullCalcOnLoad="1"/>
</workbook>
</file>

<file path=xl/comments1.xml><?xml version="1.0" encoding="utf-8"?>
<comments xmlns="http://schemas.openxmlformats.org/spreadsheetml/2006/main">
  <authors>
    <author>shimanovich</author>
    <author>SH</author>
  </authors>
  <commentList>
    <comment ref="S76" authorId="0">
      <text>
        <r>
          <rPr>
            <b/>
            <sz val="8"/>
            <rFont val="Tahoma"/>
            <family val="2"/>
          </rPr>
          <t>Данные в графах 1 и 2</t>
        </r>
        <r>
          <rPr>
            <sz val="8"/>
            <rFont val="Tahoma"/>
            <family val="2"/>
          </rPr>
          <t xml:space="preserve"> должны быть равны сумме соответствующих данных бухгалтерского учета за период, предшествующий отчетному, и данных за последний месяц отчетного периода, имеющихся на момент составления отчета.
Например, при заполнении отчета за январь–февраль отчетного года следует суммировать данные бухгалтерского учета за январь и данные за февраль, имеющиеся на момент составления отчета.</t>
        </r>
      </text>
    </comment>
    <comment ref="AC76" authorId="0">
      <text>
        <r>
          <rPr>
            <b/>
            <sz val="8"/>
            <rFont val="Tahoma"/>
            <family val="2"/>
          </rPr>
          <t xml:space="preserve">Данные в графах 3 и 4 </t>
        </r>
        <r>
          <rPr>
            <sz val="8"/>
            <rFont val="Tahoma"/>
            <family val="2"/>
          </rPr>
          <t>должны быть равны данным бухгалтерского учета за соответствующий отчетному период с начала предыдущего года в соответствии с действующей в текущем году методологией учета розничного товарооборота, товарооборота общественного питания.</t>
        </r>
      </text>
    </comment>
    <comment ref="AL4" authorId="1">
      <text>
        <r>
          <rPr>
            <b/>
            <sz val="8"/>
            <rFont val="Tahoma"/>
            <family val="2"/>
          </rPr>
          <t>(с изм. и доп., внес. пост. Нац. стат. комитета РБ от 28.04.2016 № 25, 11.07.2016 № 81, 18.07.2017 № 65, 20.07.2018 № 60, 12.07.2019 № 52, 11.10.2019 № 105, 30.10.2020 № 109, 28.08.2020 № 80)</t>
        </r>
      </text>
    </comment>
  </commentList>
</comments>
</file>

<file path=xl/sharedStrings.xml><?xml version="1.0" encoding="utf-8"?>
<sst xmlns="http://schemas.openxmlformats.org/spreadsheetml/2006/main" count="200" uniqueCount="189">
  <si>
    <t>9. Отчет составляется на основании данных приходных и расходных кассовых ордеров, товарно-транспортных и товарных накладных, карт-чеков, других первичных учетных и иных документов.</t>
  </si>
  <si>
    <t>12. Розничный товарооборот отражается в розничных ценах, то есть в ценах, по которым товары реализованы непосредственно населению.</t>
  </si>
  <si>
    <t>По строке 01 также отражается стоимость:</t>
  </si>
  <si>
    <t>товаров, проданных в комиссионных магазинах (секциях), а также товаров, проданных торговыми организациями, осуществляющими деятельность в интересах других лиц по договорам комиссии или поручения, на момент продажи в размере полной стоимости товаров, включая вознаграждение (если оно включается в стоимость товаров);</t>
  </si>
  <si>
    <t>товаров, проданных в магазинах беспошлинной торговли на момент их отпуска;</t>
  </si>
  <si>
    <t>товаров, погашенная подарочным сертификатом, на момент передачи товаров покупателям;</t>
  </si>
  <si>
    <t>проданной населению упаковки, не входящей в цену товара, и порожней тары;</t>
  </si>
  <si>
    <t>проданных по подписке населения печатных изданий (газеты, журналы и тому подобное) на момент ее оформления без учета стоимости доставки;</t>
  </si>
  <si>
    <t>товаров, проданных в Республике Беларусь на ярмарках, выставках и аналогичных мероприятиях;</t>
  </si>
  <si>
    <t>Сумма налога на добавленную стоимость исключается из розничного товарооборота организации, реализовавшей товар иностранному лицу, с даты перечисления суммы налога на добавленную стоимость на счет организации, предъявившей акт на возмещение сумм налога на добавленную стоимость.</t>
  </si>
  <si>
    <t>товаров, проданных за пределами Республики Беларусь (на выездных ярмарках, выставках и аналогичных мероприятиях);</t>
  </si>
  <si>
    <t>товаров, реализованных другим организациям и индивидуальным предпринимателям за наличный и безналичный расчет;</t>
  </si>
  <si>
    <t>Организации, осуществляющие только общественное питание, данные по строке 05 не заполняют.</t>
  </si>
  <si>
    <t>Данные о запасах товаров отражаются в розничных ценах.</t>
  </si>
  <si>
    <t>по заказам населения;</t>
  </si>
  <si>
    <t>транспортным организациям для реализации в пути следования сухопутного, воздушного и водного транспорта;</t>
  </si>
  <si>
    <t>организациям социальной сферы (школам, больницам, санаториям, домам престарелых и тому подобному) в объеме фактической стоимости питания;</t>
  </si>
  <si>
    <t>в столовых, буфетах, кафе учреждений образования за наличный расчет, а также посредством банковских платежных карточек. Стоимость питания, предоставляемого для отдельных категорий учащихся на льготной основе за счет средств бюджета, включается в товарооборот общественного питания по стоимости, оплаченной населением;</t>
  </si>
  <si>
    <t>продукции общественного питания и товаров, входящая в цену входного билета в объект общественного питания;</t>
  </si>
  <si>
    <t>цветов, сувениров и других непродовольственных товаров, реализованных в объектах общественного питания;</t>
  </si>
  <si>
    <t>отпущенных бесплатно в бюджетных организациях (учащимся учреждений образования, пациентам больниц, лицам, проживающим в детских домах, домах престарелых и тому подобных организациях);</t>
  </si>
  <si>
    <t xml:space="preserve"> </t>
  </si>
  <si>
    <t>товаров, отпущенных по товарообменным (бартерным) операциям или в порядке взаиморасчетов между юридическими лицами, между юридическими лицами и населением при закупках у населения сельскохозяйственных продуктов;</t>
  </si>
  <si>
    <t>по абонементам, талонам, спискам и тому подобному в объеме фактической стоимости питания;</t>
  </si>
  <si>
    <t>входящая в цену путевок в санатории, санатории-профилактории, лагеря труда и отдыха, детские оздоровительные лагеря и другие организации социальной сферы;</t>
  </si>
  <si>
    <t>входящая в стоимость проживания в гостинице;</t>
  </si>
  <si>
    <t>01</t>
  </si>
  <si>
    <t>02</t>
  </si>
  <si>
    <t>03</t>
  </si>
  <si>
    <t>04</t>
  </si>
  <si>
    <t>05</t>
  </si>
  <si>
    <t>06</t>
  </si>
  <si>
    <t>07</t>
  </si>
  <si>
    <t>08</t>
  </si>
  <si>
    <t>09</t>
  </si>
  <si>
    <t>х</t>
  </si>
  <si>
    <t>всего</t>
  </si>
  <si>
    <t>ОТЧЕТ</t>
  </si>
  <si>
    <t xml:space="preserve">за январь  - </t>
  </si>
  <si>
    <t>Срок представления</t>
  </si>
  <si>
    <t>Код формы по ОКУД</t>
  </si>
  <si>
    <t>Почтовый адрес (фактический)</t>
  </si>
  <si>
    <t>(подпись)</t>
  </si>
  <si>
    <t>(инициалы, фамилия)</t>
  </si>
  <si>
    <t>(дата составления государственной статистической отчетности)</t>
  </si>
  <si>
    <t>Перейти к Указаниям по заполнению формы</t>
  </si>
  <si>
    <t>ГОСУДАРСТВЕННАЯ СТАТИСТИЧЕСКАЯ ОТЧЕТНОСТЬ</t>
  </si>
  <si>
    <t>КОНФИДЕНЦИАЛЬНОСТЬ ГАРАНТИРУЕТСЯ ПОЛУЧАТЕЛЕМ ИНФОРМАЦИИ</t>
  </si>
  <si>
    <t>УТВЕРЖДЕНО</t>
  </si>
  <si>
    <t>А</t>
  </si>
  <si>
    <t>Б</t>
  </si>
  <si>
    <t>года</t>
  </si>
  <si>
    <t>Регистрационный номер респондента
в статистическом регистре (ОКПО)</t>
  </si>
  <si>
    <t>Учетный номер плательщика (УНП)</t>
  </si>
  <si>
    <t>Перейти к заполнению формы</t>
  </si>
  <si>
    <t>Республики Беларусь</t>
  </si>
  <si>
    <t xml:space="preserve">УКАЗАНИЯ </t>
  </si>
  <si>
    <t>Полное наименование юридического лица</t>
  </si>
  <si>
    <t xml:space="preserve">Электронный адрес (www, e-mail) </t>
  </si>
  <si>
    <t>Таблица 1</t>
  </si>
  <si>
    <t>Наименование показателя</t>
  </si>
  <si>
    <t>в том числе продано:</t>
  </si>
  <si>
    <t>Национального</t>
  </si>
  <si>
    <t>статистического комитета</t>
  </si>
  <si>
    <t>Постановление</t>
  </si>
  <si>
    <t>(месяц)</t>
  </si>
  <si>
    <t xml:space="preserve">Полное наименование обособленного подразделения юридического лица </t>
  </si>
  <si>
    <t>Номер строки</t>
  </si>
  <si>
    <t>пищевых продуктов, напитков и табачных изделий</t>
  </si>
  <si>
    <t>из них алкогольных напитков</t>
  </si>
  <si>
    <t>непродовольственных товаров</t>
  </si>
  <si>
    <t>товаров, проданных в кредит, на момент их отпуска по полной стоимости (розничным ценам), а не фактически уплаченным взносам;</t>
  </si>
  <si>
    <t>Главному статистическому управлению города Минска; отделу статистики в районе (городе) главного статистического управления области*</t>
  </si>
  <si>
    <t>о розничном товарообороте и запасах товаров,</t>
  </si>
  <si>
    <t>товарообороте общественного питания</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</si>
  <si>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</si>
  <si>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За отчетный период</t>
  </si>
  <si>
    <t>За соответствующий период предыдущего года</t>
  </si>
  <si>
    <t>Розничный товарооборот (сумма строк 02 и 04)</t>
  </si>
  <si>
    <t>Запасы товаров в розничных торговых объектах и на складах на конец отчетного периода</t>
  </si>
  <si>
    <t>Товарооборот общественного питания (сумма строк 07 и 09)</t>
  </si>
  <si>
    <t>1.1. розничную торговлю в следующих формах:</t>
  </si>
  <si>
    <t>торговля в нестационарных торговых объектах;</t>
  </si>
  <si>
    <t>торговля без (вне) торговых объектов;</t>
  </si>
  <si>
    <t>торговля по образцам, в том числе в глобальной компьютерной сети Интернет через интернет-магазин;</t>
  </si>
  <si>
    <t>развозная и разносная торговля;</t>
  </si>
  <si>
    <t>комиссионная торговля;</t>
  </si>
  <si>
    <t>торговля на ярмарках;</t>
  </si>
  <si>
    <t>1.2. общественное питание:</t>
  </si>
  <si>
    <t>в стационарных объектах общественного питания, включая магазины кулинарии;</t>
  </si>
  <si>
    <t>в нестационарных объектах общественного питания;</t>
  </si>
  <si>
    <t>вне объектов общественного питания по заказам.</t>
  </si>
  <si>
    <t>2. Государственное статистическое наблюдение за розничным товарооборотом, товарооборотом общественного питания проводится на основании комбинированного метода наблюдения: сочетание сплошного и выборочного методов наблюдения.</t>
  </si>
  <si>
    <t>4. Для целей настоящего государственного статистического наблюдения используются термины и их определения в значениях, установленных:</t>
  </si>
  <si>
    <t>5. Юридические лица, обособленные подразделения юридических лиц, имеющие отдельный баланс, составляют отчет, включая данные по входящим в их структуру подразделениям, не имеющим отдельного баланса и расположенным на одной с ними территории (район области, город областного подчинения, город Минск).</t>
  </si>
  <si>
    <t>Месячная</t>
  </si>
  <si>
    <t>20.07.2015 № 78</t>
  </si>
  <si>
    <t>Форма
12-торг (товарооборот)</t>
  </si>
  <si>
    <t>Представляют респонденты</t>
  </si>
  <si>
    <t>Территория нахождения структурного подразделения</t>
  </si>
  <si>
    <t>(наименование района, города областного подчинения, город Минск)</t>
  </si>
  <si>
    <t xml:space="preserve">в том числе продано: </t>
  </si>
  <si>
    <t>по заполнению формы государственной статистической отчетности 12-торг (товарооборот) «Отчет о розничном товарообороте и запасах товаров, товарообороте общественного питания»</t>
  </si>
  <si>
    <t>торговля в стационарных торговых объектах, включая аптеки и автозаправочные станции;</t>
  </si>
  <si>
    <t>8. Данные о розничном товарообороте интернет-магазина включаются в отчет по месту регистрации юридического лица, осуществляющего розничную торговлю в глобальной компьютерной сети Интернет через интернет-магазин.</t>
  </si>
  <si>
    <t>14. По строке 01 отражается стоимость товаров, реализованных населению для личного, семейного, домашнего и иного подобного использования, не связанного с предпринимательской деятельностью, за наличный расчет, а также оплаченных посредством банковских платежных карточек, электронных денег, перечисления денежных средств со счетов физических лиц в банках и иным способом с использованием безналичной формы расчетов.</t>
  </si>
  <si>
    <t>товаров, проданных по льготным ценам либо со скидкой по стоимости, оплаченной населением;</t>
  </si>
  <si>
    <t>15. Организации-комиссионеры, осуществляющие деятельность в интересах другого лица по договорам комиссии или поручения, стоимость товаров, проданных населению, отражают по строке 01 в полном объеме. Комитенты и доверители, являющиеся собственниками этих товаров, строку 01 не заполняют.</t>
  </si>
  <si>
    <t>17. По строке 01 не отражается стоимость:</t>
  </si>
  <si>
    <t>реализованных проездных билетов, билетов на все виды транспорта, лотерейных билетов, телефонных карт и тому подобного;</t>
  </si>
  <si>
    <t>ритуальных принадлежностей;</t>
  </si>
  <si>
    <t>20. Организации, основным видом экономической деятельности которых является обрабатывающая промышленность, по строке 05 не отражают стоимость товаров собственного производства, находящихся в розничных торговых объектах, являющихся их структурными подразделениями, не имеющими отдельного баланса.</t>
  </si>
  <si>
    <t>21. Товарооборот общественного питания отражается в фактических продажных ценах, включающих наценку общественного питания, налог на добавленную стоимость и аналогичные обязательные платежи.</t>
  </si>
  <si>
    <t>22. По строке 06 отражается стоимость продукции общественного питания и товаров, реализованных населению, юридическим лицам и индивидуальным предпринимателям за наличный и (или) безналичный расчет в объектах общественного питания, а также вне объектов общественного питания по заказам.</t>
  </si>
  <si>
    <t>23. По строке 06 отражается:</t>
  </si>
  <si>
    <t>23.1. стоимость продукции общественного питания и товаров, проданных (отпущенных) организациями, осуществляющими общественное питание:</t>
  </si>
  <si>
    <t>работникам своей организации с последующим удержанием ее из заработной платы;</t>
  </si>
  <si>
    <t>работникам своей организации за счет прибыли;</t>
  </si>
  <si>
    <t>по заказам юридических лиц и индивидуальных предпринимателей с доставкой по месту требования (либо без доставки) для организации ими питания своих работников, а также участников приемов, банкетов, презентаций и других подобных мероприятий;</t>
  </si>
  <si>
    <t>23.2. стоимость:</t>
  </si>
  <si>
    <t>24. По строке 06 не отражается:</t>
  </si>
  <si>
    <t>24.1. выручка за просмотр концертных программ, выручка бильярдных, танцевальных, игровых залов, видеосалонов;</t>
  </si>
  <si>
    <t>24.2. стоимость входной платы в рестораны, бары и другие объекты общественного питания, кроме стоимости блюд, входящих в цену входного билета;</t>
  </si>
  <si>
    <t>24.3. стоимость продукции общественного питания и товаров:</t>
  </si>
  <si>
    <t>реализованных юридическим лицам и индивидуальным предпринимателям с целью дальнейшей перепродажи;</t>
  </si>
  <si>
    <t>25. Стоимость реализованных продукции общественного питания и товаров включается в товарооборот общественного питания на момент их отпуска.</t>
  </si>
  <si>
    <t>26. По строкам 03 и 08 отражается стоимость реализованных алкогольных напитков, в том числе водки, ликеро-водочных изделий, вина и винных напитков, коньяка, коньячных напитков, вин игристых, шампанского, пива, напитков слабоалкогольных с объемной долей этилового спирта (крепостью) от 0,5 до 7 процентов.</t>
  </si>
  <si>
    <t>27. По строкам 03 и 08 не отражается стоимость реализованных безалкогольных пива, вина, шампанского.</t>
  </si>
  <si>
    <t>тысяч рублей, с одним знаком после запятой</t>
  </si>
  <si>
    <t>10. Данные в отчете отражаются в тысячах рублей, с одним знаком после запятой.</t>
  </si>
  <si>
    <t>в виде электронного документа с использованием специализированного программного обеспечения, размещенного на сайте http://www.belstat.gov.by, на бумажном носителе:</t>
  </si>
  <si>
    <t>из графы 1 объектов, расположенных в сельской местности</t>
  </si>
  <si>
    <t>из графы 3 объектов, расположенных в сельской местности</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</si>
  <si>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</si>
  <si>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</si>
  <si>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</si>
  <si>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</si>
  <si>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</si>
  <si>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</si>
  <si>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торговля на рынках на торговых местах;</t>
  </si>
  <si>
    <t>Сплошной метод наблюдения применяется для юридических лиц, подчиненных (входящих в состав) государственным органам (организациям), юридических лиц, акции (доли в уставных фондах) которых находятся в государственной собственности и переданы в управление государственным органам (организациям), а также юридических лиц без ведомственной подчиненности, не являющихся микроорганизациями, их обособленных подразделений, имеющих отдельный баланс.</t>
  </si>
  <si>
    <t>3. Исключен.</t>
  </si>
  <si>
    <t>7. На бумажном носителе юридические лица, обособленные подразделения юридических лиц, имеющие отдельный баланс, представляют отчет в орган государственной статистики по месту своего нахождения (государственной регистрации) нарочным.</t>
  </si>
  <si>
    <t>В случае изменения в течение отчетного года места нахождения (государственной регистрации) юридического лица, осуществляющего розничную торговлю в глобальной компьютерной сети Интернет через интернет-магазин, данные о розничном товарообороте интернет-магазина отражаются в отчете, составленном по территории, соответствующей месту нахождения (государственной регистрации) юридического лица по состоянию на 1 января отчетного года. При этом в реквизите «Сведения о респонденте» по строке «Территория нахождения структурного подразделения» указывается место нахождения (государственной регистрации) юридического лица по состоянию на 1 января отчетного года (наименование района, города областного подчинения, город Минск).</t>
  </si>
  <si>
    <t>11. Данные в графах 3 и 4 отражаются в соответствии с действующей в отчетном году методологией учета розничного товарооборота, товарооборота общественного питания.</t>
  </si>
  <si>
    <t>стеклянной тары, проданной населению с товаром;</t>
  </si>
  <si>
    <t>товаров, отпущенных работникам сторонних (других) организаций и оплаченных организациями, в которых физическое лицо состоит в трудовых отношениях, с последующим удержанием их стоимости из заработной платы работников, которым был осуществлен отпуск товаров;</t>
  </si>
  <si>
    <t>продукции общественного питания, изготовленной заготовочным объектом (цехом) при розничном торговом объекте и проданной через розничный торговый объект;</t>
  </si>
  <si>
    <t>товаров, приобретенных у других организаций (в том числе полученных по товарообменным (бартерным) операциям), или товаров собственного производства, проданных населению или своим работникам без (вне) торгового объекта и оплаченных через кассу организации;</t>
  </si>
  <si>
    <t>подарков и продуктовых наборов, выданных работникам организации бесплатно (материальная помощь) за счет прибыли организации;</t>
  </si>
  <si>
    <t>товаров, выданных работникам своей организации в порядке натуральной оплаты труда;</t>
  </si>
  <si>
    <t>юридическим лицам по товарообменным (бартерным) операциям для организации питания своих работников;</t>
  </si>
  <si>
    <t>товаров, проданных иностранным гражданам по заказу через интернет-магазин и доставленных за пределы Республики Беларусь.</t>
  </si>
  <si>
    <t>изделий, изготовленных по индивидуальным заказам населения (изготовление мебели, окон, обуви, очков и других изделий);</t>
  </si>
  <si>
    <t>Также по строке 01 не отражается сумма, вырученная ломбардом, от продажи невостребованной вещи.</t>
  </si>
  <si>
    <t>18. Организации, осуществляющие розничную торговлю, по строке 05 отражают данные о запасах товаров текущего и сезонного хранения, находящихся в розничных торговых объектах (включая товары, принятые на реализацию по договорам комиссии от организаций и индивидуальных предпринимателей), на базах и складах, принадлежащих организациям, осуществляющим розничную торговлю, и предназначенных для розничной торговли и изготовления продукции общественного питания. Также по строке 05 отражаются данные о товарах, закупленных организацией, осуществляющей розничную торговлю, и оставленных на ответственное хранение у поставщика товаров.</t>
  </si>
  <si>
    <t>19. По строке 05 не отражаются данные о таре всех видов, не предназначенной для продажи населению; товарах, предназначенных для материально-технического снабжения; товарах в комиссионных магазинах (отделах); готовой продукции в подсобных промышленных производствах организаций, осуществляющих розничную торговлю, на складах оптовых организаций; товарах, принятых на ответственное хранение организацией, осуществляющей розничную торговлю.</t>
  </si>
  <si>
    <t>Стоимость продукции общественного питания и товаров, проданных со скидкой, включается в товарооборот общественного питания по фактически оплаченной стоимости.</t>
  </si>
  <si>
    <t>продукции общественного питания, изготовленной в объекте общественного питания и проданной населению путем оформления заказа через глобальную компьютерную сеть Интернет.</t>
  </si>
  <si>
    <t>24.4. сумма расходов на приготовление пищи вне объектов общественного питания для организации питания отдельных категорий работников (например, организация питания механизаторов в полях в период проведения посевных и уборочных работ).</t>
  </si>
  <si>
    <t>1. Государственную статистическую отчетность по форме 12-торг (товарооборот) «Отчет о розничном товарообороте и запасах товаров, товарообороте общественного питания» (далее – отчет) представляют юридические лица (кроме крестьянских (фермерских) хозяйств), обособленные подразделения юридических лиц, имеющие отдельный баланс (далее, если не определено иное, – организации), осуществляющие:</t>
  </si>
  <si>
    <t>16. Стоимость товаров, реализованных в отчетном периоде и возвращенных покупателем, исключается из розничного товарооборота с момента возврата товаров покупателем. Стоимость возвращенных покупателем товаров, реализованных в предыдущем году, исключается из розничного товарооборота предыдущего года за месяцы, в которых данные товары были реализованы.</t>
  </si>
  <si>
    <t>реализованных основных средств, сырья и материалов, инвентаря, хозяйственных принадлежностей и прочих материалов, а также брака, лома и отходов;</t>
  </si>
  <si>
    <t>проданных объектов недвижимости.</t>
  </si>
  <si>
    <t>продукции общественного питания и товаров, полностью или частично погашенная подарочным сертификатом;</t>
  </si>
  <si>
    <t>отпущенных в пределах организации, в том числе заготовочным объектом (цехом), для снабжения объектов розничной торговли или объектов общественного питания, включая доготовочные объекты, магазины (отделы) кулинарии (внутрисистемный отпуск);</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</si>
  <si>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</si>
  <si>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0633001</t>
  </si>
  <si>
    <t>юридические лица (кроме крестьянских (фермерских) хозяйств), обособленные подразделения юридических лиц, имеющие отдельный баланс, осуществляющие розничную торговлю, общественное питание и (или) подписку на печатные издания, в соответствии c Указаниями по заполнению настоящей формы:</t>
  </si>
  <si>
    <t>1.1[1]. подписку на печатные издания;</t>
  </si>
  <si>
    <t>Законом Республики Беларусь от 8 января 2014 г. № 128-З «О государственном регулировании торговли и общественного питания в Республике Беларусь»;</t>
  </si>
  <si>
    <t>Правилами продажи отдельных видов товаров и осуществления общественного питания и Положением о порядке разработки и утверждения ассортиментного перечня товаров, утвержденными постановлением Совета Министров Республики Беларусь от 22 июля 2014 г. № 703;</t>
  </si>
  <si>
    <t>постановлением Министерства антимонопольного регулирования и торговли Республики Беларусь от 28 июня 2019 г. № 56 «О классификации форм розничной торговли».</t>
  </si>
  <si>
    <t>6.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</si>
  <si>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</si>
  <si>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Данные о товарах, проданных на выставках-продажах, ярмарках и других аналогичных мероприятиях на территории Республики Беларусь, включаются в отчет по месту нахождения розничного торгового объекта, осуществлявшего торговлю на выставках-продажах, ярмарках и других аналогичных мероприятиях.</t>
  </si>
  <si>
    <t>13. Пересчет стоимости товаров, реализованных населению на территории Республики Беларусь за иностранную валюту, в белорусские рубли осуществляется по официальному курсу Национального банка на дату совершения продажи.</t>
  </si>
  <si>
    <t>товаров, проданных по образцам, путем демонстрации образцов товаров в розничном торговом объекте и (или) предоставления описаний товаров, содержащихся в каталогах, проспектах, рекламе, буклетах или представленных в фотографиях и иных информационных источниках вне розничного торгового объекта, на момент передачи товаров покупателям;</t>
  </si>
  <si>
    <t>товаров, отпущенных работникам своей организации с последующим удержанием их стоимости из заработной платы работников, на момент передачи товаров;</t>
  </si>
  <si>
    <r>
      <t>Примечание.</t>
    </r>
    <r>
      <rPr>
        <sz val="8"/>
        <rFont val="Tahoma"/>
        <family val="2"/>
      </rPr>
      <t xml:space="preserve"> Терминология, применяемая в настоящих Указаниях, используется только для заполнения отчета.</t>
    </r>
  </si>
  <si>
    <t>Инструкцией о порядке классификации розничных торговых объектов по видам и типам, утвержденной постановлением Министерства антимонопольного регулирования и торговли Республики Беларусь от 15 сентября 2020 г. № 59;</t>
  </si>
  <si>
    <t>Форма действует с 11.01.2021 года</t>
  </si>
  <si>
    <t>Указания по заполнению формы действуют с 11.01.2021 года</t>
  </si>
  <si>
    <t>(с изм. и доп., внес. пост. Нац. стат. комитета РБ от 28.04.2016 № 25, 11.07.2016 № 81, 18.07.2017 № 65, 20.07.2018 № 60, 12.07.2019 № 52, 11.10.2019 № 105, 30.10.2020 № 109, 28.08.2020 № 80)</t>
  </si>
  <si>
    <t>4-го числа после отчетного периода,
за январь–декабрь – 
6 января</t>
  </si>
  <si>
    <t>(контактный номер телефона, адрес электронной почты)</t>
  </si>
  <si>
    <t>Выборочный метод наблюдения применяется для микроорганизаций без ведомственной подчиненности, их обособленных подразделений, имеющих отдельный баланс. Перечень микроорганизаций без ведомственной подчиненности, их обособленных подразделений, имеющих отдельный баланс, формируется Национальным статистическим комитетом и корректируется ежегодно начиная с отчета за январь-март отчетного года.</t>
  </si>
  <si>
    <t>Юридические лица, обособленные подразделения юридических лиц, имеющие отдельный баланс,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</si>
  <si>
    <t>товаров, отправленных покупателям по почте с оплатой по безналичному расчету на момент сдачи посылки оператору почтовой связи;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</si>
</sst>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_(#,##0.0_);_(\-#,##0.0_);_(??&quot;-&quot;_);_(@_)"/>
    <numFmt numFmtId="184" formatCode="[$-FC19]d\ mmmm\ yyyy\ &quot;г.&quot;"/>
    <numFmt numFmtId="185" formatCode="[$-F800]dddd\,\ mmmm\ dd\,\ yyyy"/>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family val="2"/>
    </font>
    <font>
      <b/>
      <sz val="9"/>
      <name val="Tahoma"/>
      <family val="2"/>
    </font>
    <font>
      <sz val="6.5"/>
      <name val="Tahoma"/>
      <family val="2"/>
    </font>
    <font>
      <b/>
      <sz val="14"/>
      <name val="Tahoma"/>
      <family val="2"/>
    </font>
    <font>
      <sz val="8"/>
      <name val="Arial Cyr"/>
      <family val="0"/>
    </font>
    <font>
      <b/>
      <sz val="12"/>
      <name val="Tahoma"/>
      <family val="2"/>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232">
    <xf numFmtId="0" fontId="0" fillId="0" borderId="0" xfId="0" applyAlignment="1">
      <alignment/>
    </xf>
    <xf numFmtId="0" fontId="2" fillId="32" borderId="0" xfId="0" applyFont="1" applyFill="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0" xfId="0" applyFont="1" applyFill="1" applyBorder="1" applyAlignment="1">
      <alignment horizontal="justify"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2" fillId="33" borderId="17" xfId="0" applyFont="1" applyFill="1" applyBorder="1" applyAlignment="1">
      <alignment vertical="center" wrapText="1"/>
    </xf>
    <xf numFmtId="0" fontId="12" fillId="32" borderId="0" xfId="0" applyFont="1" applyFill="1" applyAlignment="1">
      <alignment vertical="center" wrapText="1"/>
    </xf>
    <xf numFmtId="0" fontId="4"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2"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1" fillId="33" borderId="14" xfId="0" applyFont="1" applyFill="1" applyBorder="1" applyAlignment="1" applyProtection="1">
      <alignment horizontal="right" vertical="center"/>
      <protection/>
    </xf>
    <xf numFmtId="0" fontId="4" fillId="33" borderId="0" xfId="0" applyFont="1" applyFill="1" applyBorder="1" applyAlignment="1" applyProtection="1">
      <alignment vertical="center" wrapText="1"/>
      <protection/>
    </xf>
    <xf numFmtId="0" fontId="1" fillId="33" borderId="0" xfId="0" applyFont="1" applyFill="1" applyBorder="1" applyAlignment="1" applyProtection="1">
      <alignment horizontal="right" vertical="center"/>
      <protection/>
    </xf>
    <xf numFmtId="0" fontId="2" fillId="33" borderId="0" xfId="0" applyFont="1" applyFill="1" applyAlignment="1" applyProtection="1">
      <alignment vertical="center"/>
      <protection/>
    </xf>
    <xf numFmtId="0" fontId="4" fillId="33" borderId="0"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13" xfId="0" applyFont="1" applyFill="1" applyBorder="1" applyAlignment="1" applyProtection="1">
      <alignment vertical="center"/>
      <protection/>
    </xf>
    <xf numFmtId="0" fontId="2" fillId="35" borderId="0" xfId="0" applyFont="1" applyFill="1" applyAlignment="1" applyProtection="1">
      <alignmen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left"/>
      <protection/>
    </xf>
    <xf numFmtId="0" fontId="2" fillId="33" borderId="14" xfId="0" applyNumberFormat="1" applyFont="1" applyFill="1" applyBorder="1" applyAlignment="1" applyProtection="1">
      <alignment horizontal="center" vertical="center"/>
      <protection/>
    </xf>
    <xf numFmtId="0" fontId="2" fillId="33" borderId="0" xfId="0" applyFont="1" applyFill="1" applyBorder="1" applyAlignment="1" applyProtection="1">
      <alignment wrapText="1"/>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2" borderId="16" xfId="0" applyFont="1" applyFill="1" applyBorder="1" applyAlignment="1">
      <alignment vertical="center" wrapText="1"/>
    </xf>
    <xf numFmtId="172" fontId="1" fillId="33" borderId="24" xfId="0" applyNumberFormat="1" applyFont="1" applyFill="1" applyBorder="1" applyAlignment="1" applyProtection="1">
      <alignment horizontal="left"/>
      <protection locked="0"/>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locked="0"/>
    </xf>
    <xf numFmtId="0" fontId="2"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pplyProtection="1">
      <alignment vertical="top" wrapText="1"/>
      <protection/>
    </xf>
    <xf numFmtId="0" fontId="2" fillId="33" borderId="21" xfId="0" applyFont="1" applyFill="1" applyBorder="1" applyAlignment="1" applyProtection="1">
      <alignment vertical="top" wrapText="1"/>
      <protection/>
    </xf>
    <xf numFmtId="0" fontId="2" fillId="33" borderId="0" xfId="0" applyFont="1" applyFill="1" applyBorder="1" applyAlignment="1" applyProtection="1">
      <alignment vertical="top" wrapText="1"/>
      <protection/>
    </xf>
    <xf numFmtId="0" fontId="2" fillId="33" borderId="22" xfId="0" applyFont="1" applyFill="1" applyBorder="1" applyAlignment="1" applyProtection="1">
      <alignment vertical="top" wrapText="1"/>
      <protection/>
    </xf>
    <xf numFmtId="0" fontId="2" fillId="33" borderId="23" xfId="0" applyFont="1" applyFill="1" applyBorder="1" applyAlignment="1" applyProtection="1">
      <alignment vertical="top" wrapText="1"/>
      <protection/>
    </xf>
    <xf numFmtId="0" fontId="2" fillId="33" borderId="24" xfId="0" applyFont="1" applyFill="1" applyBorder="1" applyAlignment="1" applyProtection="1">
      <alignment vertical="top" wrapText="1"/>
      <protection/>
    </xf>
    <xf numFmtId="0" fontId="2" fillId="33" borderId="25" xfId="0" applyFont="1" applyFill="1" applyBorder="1" applyAlignment="1" applyProtection="1">
      <alignment vertical="top" wrapText="1"/>
      <protection/>
    </xf>
    <xf numFmtId="0" fontId="1" fillId="33" borderId="0" xfId="0" applyFont="1" applyFill="1" applyBorder="1" applyAlignment="1">
      <alignment wrapText="1"/>
    </xf>
    <xf numFmtId="0" fontId="2" fillId="33" borderId="0" xfId="0" applyNumberFormat="1" applyFont="1" applyFill="1" applyBorder="1" applyAlignment="1">
      <alignment horizontal="justify" vertical="center" wrapText="1"/>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top" wrapText="1"/>
      <protection/>
    </xf>
    <xf numFmtId="0" fontId="2" fillId="33" borderId="0" xfId="0" applyFont="1" applyFill="1" applyBorder="1" applyAlignment="1" applyProtection="1">
      <alignment horizontal="right" vertical="top"/>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9" fillId="33" borderId="21"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2" fillId="33" borderId="21"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wrapText="1" indent="1"/>
      <protection/>
    </xf>
    <xf numFmtId="0" fontId="2" fillId="33" borderId="24" xfId="0" applyFont="1" applyFill="1" applyBorder="1" applyAlignment="1" applyProtection="1">
      <alignment horizontal="left" vertical="center" wrapText="1" indent="1"/>
      <protection/>
    </xf>
    <xf numFmtId="0" fontId="2" fillId="33" borderId="0" xfId="0" applyFont="1" applyFill="1" applyBorder="1" applyAlignment="1" applyProtection="1">
      <alignment/>
      <protection/>
    </xf>
    <xf numFmtId="49" fontId="2" fillId="33" borderId="24" xfId="0" applyNumberFormat="1" applyFont="1" applyFill="1" applyBorder="1" applyAlignment="1" applyProtection="1">
      <alignment horizontal="center" vertical="center"/>
      <protection locked="0"/>
    </xf>
    <xf numFmtId="49" fontId="1" fillId="33" borderId="0" xfId="0" applyNumberFormat="1" applyFont="1" applyFill="1" applyBorder="1" applyAlignment="1" applyProtection="1">
      <alignment vertical="center"/>
      <protection locked="0"/>
    </xf>
    <xf numFmtId="0" fontId="2" fillId="33" borderId="0" xfId="0" applyFont="1" applyFill="1" applyAlignment="1">
      <alignment horizontal="left"/>
    </xf>
    <xf numFmtId="0" fontId="2" fillId="33" borderId="0" xfId="0" applyNumberFormat="1" applyFont="1" applyFill="1" applyBorder="1" applyAlignment="1">
      <alignment horizontal="justify" vertical="center"/>
    </xf>
    <xf numFmtId="0" fontId="2" fillId="35" borderId="0" xfId="0" applyFont="1" applyFill="1" applyBorder="1" applyAlignment="1" applyProtection="1">
      <alignment vertical="center" wrapText="1"/>
      <protection/>
    </xf>
    <xf numFmtId="0" fontId="2" fillId="35" borderId="0" xfId="0" applyFont="1" applyFill="1" applyBorder="1" applyAlignment="1" applyProtection="1">
      <alignment vertical="center"/>
      <protection/>
    </xf>
    <xf numFmtId="0" fontId="2" fillId="33" borderId="0" xfId="0" applyFont="1" applyFill="1" applyBorder="1" applyAlignment="1" applyProtection="1">
      <alignment horizontal="left"/>
      <protection locked="0"/>
    </xf>
    <xf numFmtId="0" fontId="2" fillId="33" borderId="21" xfId="0" applyFont="1" applyFill="1" applyBorder="1" applyAlignment="1">
      <alignment/>
    </xf>
    <xf numFmtId="0" fontId="2" fillId="33" borderId="0" xfId="0" applyFont="1" applyFill="1" applyBorder="1" applyAlignment="1">
      <alignment wrapText="1"/>
    </xf>
    <xf numFmtId="0" fontId="1" fillId="33" borderId="0" xfId="0" applyNumberFormat="1" applyFont="1" applyFill="1" applyBorder="1" applyAlignment="1">
      <alignment horizontal="justify" vertical="center" wrapText="1"/>
    </xf>
    <xf numFmtId="0" fontId="2" fillId="35" borderId="19" xfId="0" applyFont="1" applyFill="1" applyBorder="1" applyAlignment="1" applyProtection="1">
      <alignment vertical="center"/>
      <protection/>
    </xf>
    <xf numFmtId="183" fontId="2" fillId="33" borderId="26" xfId="0" applyNumberFormat="1" applyFont="1" applyFill="1" applyBorder="1" applyAlignment="1" applyProtection="1">
      <alignment horizontal="center"/>
      <protection/>
    </xf>
    <xf numFmtId="183" fontId="2" fillId="33" borderId="26" xfId="0" applyNumberFormat="1" applyFont="1" applyFill="1" applyBorder="1" applyAlignment="1" applyProtection="1">
      <alignment horizontal="center"/>
      <protection locked="0"/>
    </xf>
    <xf numFmtId="0" fontId="4" fillId="33" borderId="19" xfId="0" applyFont="1" applyFill="1" applyBorder="1" applyAlignment="1" applyProtection="1">
      <alignment horizontal="center" vertical="top"/>
      <protection/>
    </xf>
    <xf numFmtId="0" fontId="2" fillId="33" borderId="24" xfId="0" applyFont="1" applyFill="1" applyBorder="1" applyAlignment="1" applyProtection="1">
      <alignment horizontal="left" vertical="center"/>
      <protection locked="0"/>
    </xf>
    <xf numFmtId="183" fontId="2" fillId="33" borderId="27" xfId="0" applyNumberFormat="1" applyFont="1" applyFill="1" applyBorder="1" applyAlignment="1" applyProtection="1">
      <alignment horizontal="center"/>
      <protection/>
    </xf>
    <xf numFmtId="0" fontId="2" fillId="33" borderId="24" xfId="0" applyFont="1" applyFill="1" applyBorder="1" applyAlignment="1" applyProtection="1">
      <alignment horizontal="center" wrapText="1"/>
      <protection/>
    </xf>
    <xf numFmtId="0" fontId="4" fillId="33" borderId="19" xfId="0" applyFont="1" applyFill="1" applyBorder="1" applyAlignment="1" applyProtection="1">
      <alignment horizontal="center" vertical="top" wrapText="1"/>
      <protection/>
    </xf>
    <xf numFmtId="0" fontId="2" fillId="36" borderId="28" xfId="0" applyNumberFormat="1" applyFont="1" applyFill="1" applyBorder="1" applyAlignment="1" applyProtection="1">
      <alignment horizontal="center" vertical="center"/>
      <protection/>
    </xf>
    <xf numFmtId="0" fontId="2" fillId="33" borderId="29" xfId="0" applyNumberFormat="1" applyFont="1" applyFill="1" applyBorder="1" applyAlignment="1" applyProtection="1">
      <alignment horizontal="left" wrapText="1"/>
      <protection/>
    </xf>
    <xf numFmtId="0" fontId="2" fillId="33" borderId="30" xfId="0" applyNumberFormat="1" applyFont="1" applyFill="1" applyBorder="1" applyAlignment="1" applyProtection="1">
      <alignment horizontal="left" wrapText="1"/>
      <protection/>
    </xf>
    <xf numFmtId="0" fontId="2" fillId="33" borderId="31" xfId="0" applyNumberFormat="1" applyFont="1" applyFill="1" applyBorder="1" applyAlignment="1" applyProtection="1">
      <alignment horizontal="left" wrapText="1"/>
      <protection/>
    </xf>
    <xf numFmtId="0" fontId="2" fillId="33" borderId="32" xfId="0" applyFont="1" applyFill="1" applyBorder="1" applyAlignment="1" applyProtection="1">
      <alignment horizontal="left" wrapText="1" indent="1"/>
      <protection/>
    </xf>
    <xf numFmtId="0" fontId="2" fillId="33" borderId="33" xfId="0" applyFont="1" applyFill="1" applyBorder="1" applyAlignment="1" applyProtection="1">
      <alignment horizontal="left" wrapText="1" indent="1"/>
      <protection/>
    </xf>
    <xf numFmtId="0" fontId="2" fillId="33" borderId="34" xfId="0" applyFont="1" applyFill="1" applyBorder="1" applyAlignment="1" applyProtection="1">
      <alignment horizontal="left" wrapText="1" indent="1"/>
      <protection/>
    </xf>
    <xf numFmtId="0" fontId="2" fillId="33" borderId="35" xfId="0" applyFont="1" applyFill="1" applyBorder="1" applyAlignment="1" applyProtection="1">
      <alignment horizontal="left" wrapText="1" indent="1"/>
      <protection/>
    </xf>
    <xf numFmtId="0" fontId="2" fillId="33" borderId="36" xfId="0" applyFont="1" applyFill="1" applyBorder="1" applyAlignment="1" applyProtection="1">
      <alignment horizontal="left" wrapText="1" indent="1"/>
      <protection/>
    </xf>
    <xf numFmtId="0" fontId="2" fillId="33" borderId="37" xfId="0" applyFont="1" applyFill="1" applyBorder="1" applyAlignment="1" applyProtection="1">
      <alignment horizontal="left" wrapText="1" indent="1"/>
      <protection/>
    </xf>
    <xf numFmtId="0" fontId="2" fillId="33" borderId="29" xfId="0" applyFont="1" applyFill="1" applyBorder="1" applyAlignment="1" applyProtection="1">
      <alignment horizontal="left" wrapText="1" indent="2"/>
      <protection/>
    </xf>
    <xf numFmtId="0" fontId="2" fillId="33" borderId="30" xfId="0" applyFont="1" applyFill="1" applyBorder="1" applyAlignment="1" applyProtection="1">
      <alignment horizontal="left" wrapText="1" indent="2"/>
      <protection/>
    </xf>
    <xf numFmtId="0" fontId="2" fillId="33" borderId="31" xfId="0" applyFont="1" applyFill="1" applyBorder="1" applyAlignment="1" applyProtection="1">
      <alignment horizontal="left" wrapText="1" indent="2"/>
      <protection/>
    </xf>
    <xf numFmtId="0" fontId="2" fillId="33" borderId="29" xfId="0" applyNumberFormat="1" applyFont="1" applyFill="1" applyBorder="1" applyAlignment="1" applyProtection="1">
      <alignment horizontal="left" wrapText="1" indent="1"/>
      <protection/>
    </xf>
    <xf numFmtId="0" fontId="2" fillId="33" borderId="30" xfId="0" applyNumberFormat="1" applyFont="1" applyFill="1" applyBorder="1" applyAlignment="1" applyProtection="1">
      <alignment horizontal="left" wrapText="1" indent="1"/>
      <protection/>
    </xf>
    <xf numFmtId="0" fontId="2" fillId="33" borderId="31" xfId="0" applyNumberFormat="1" applyFont="1" applyFill="1" applyBorder="1" applyAlignment="1" applyProtection="1">
      <alignment horizontal="left" wrapText="1" indent="1"/>
      <protection/>
    </xf>
    <xf numFmtId="49" fontId="2" fillId="33" borderId="29" xfId="0" applyNumberFormat="1" applyFont="1" applyFill="1" applyBorder="1" applyAlignment="1" applyProtection="1">
      <alignment horizontal="center"/>
      <protection/>
    </xf>
    <xf numFmtId="49" fontId="2" fillId="33" borderId="31" xfId="0" applyNumberFormat="1" applyFont="1" applyFill="1" applyBorder="1" applyAlignment="1" applyProtection="1">
      <alignment horizontal="center"/>
      <protection/>
    </xf>
    <xf numFmtId="0" fontId="4" fillId="33" borderId="0" xfId="0" applyFont="1" applyFill="1" applyBorder="1" applyAlignment="1" applyProtection="1">
      <alignment horizontal="right"/>
      <protection/>
    </xf>
    <xf numFmtId="0" fontId="2" fillId="33" borderId="32" xfId="0" applyNumberFormat="1" applyFont="1" applyFill="1" applyBorder="1" applyAlignment="1" applyProtection="1">
      <alignment horizontal="left" indent="1"/>
      <protection/>
    </xf>
    <xf numFmtId="0" fontId="2" fillId="33" borderId="33" xfId="0" applyNumberFormat="1" applyFont="1" applyFill="1" applyBorder="1" applyAlignment="1" applyProtection="1">
      <alignment horizontal="left" indent="1"/>
      <protection/>
    </xf>
    <xf numFmtId="0" fontId="2" fillId="33" borderId="34" xfId="0" applyNumberFormat="1" applyFont="1" applyFill="1" applyBorder="1" applyAlignment="1" applyProtection="1">
      <alignment horizontal="left" indent="1"/>
      <protection/>
    </xf>
    <xf numFmtId="0" fontId="2" fillId="33" borderId="35" xfId="0" applyNumberFormat="1" applyFont="1" applyFill="1" applyBorder="1" applyAlignment="1" applyProtection="1">
      <alignment horizontal="left" wrapText="1" indent="1"/>
      <protection/>
    </xf>
    <xf numFmtId="0" fontId="2" fillId="33" borderId="36" xfId="0" applyNumberFormat="1" applyFont="1" applyFill="1" applyBorder="1" applyAlignment="1" applyProtection="1">
      <alignment horizontal="left" wrapText="1" indent="1"/>
      <protection/>
    </xf>
    <xf numFmtId="0" fontId="2" fillId="33" borderId="37" xfId="0" applyNumberFormat="1" applyFont="1" applyFill="1" applyBorder="1" applyAlignment="1" applyProtection="1">
      <alignment horizontal="left" wrapText="1" indent="1"/>
      <protection/>
    </xf>
    <xf numFmtId="0" fontId="2" fillId="33" borderId="29" xfId="0" applyNumberFormat="1" applyFont="1" applyFill="1" applyBorder="1" applyAlignment="1" applyProtection="1">
      <alignment horizontal="left" indent="2"/>
      <protection/>
    </xf>
    <xf numFmtId="0" fontId="2" fillId="33" borderId="30" xfId="0" applyNumberFormat="1" applyFont="1" applyFill="1" applyBorder="1" applyAlignment="1" applyProtection="1">
      <alignment horizontal="left" indent="2"/>
      <protection/>
    </xf>
    <xf numFmtId="0" fontId="2" fillId="33" borderId="31" xfId="0" applyNumberFormat="1" applyFont="1" applyFill="1" applyBorder="1" applyAlignment="1" applyProtection="1">
      <alignment horizontal="left" indent="2"/>
      <protection/>
    </xf>
    <xf numFmtId="0" fontId="2" fillId="33" borderId="38" xfId="0" applyFont="1" applyFill="1" applyBorder="1" applyAlignment="1" applyProtection="1">
      <alignment wrapText="1"/>
      <protection/>
    </xf>
    <xf numFmtId="0" fontId="2" fillId="33" borderId="39" xfId="0" applyFont="1" applyFill="1" applyBorder="1" applyAlignment="1" applyProtection="1">
      <alignment wrapText="1"/>
      <protection/>
    </xf>
    <xf numFmtId="0" fontId="2" fillId="33" borderId="40" xfId="0" applyFont="1" applyFill="1" applyBorder="1" applyAlignment="1" applyProtection="1">
      <alignment wrapText="1"/>
      <protection/>
    </xf>
    <xf numFmtId="0" fontId="2" fillId="33" borderId="41" xfId="0" applyFont="1" applyFill="1" applyBorder="1" applyAlignment="1" applyProtection="1">
      <alignment horizontal="left" wrapText="1" indent="1"/>
      <protection/>
    </xf>
    <xf numFmtId="0" fontId="2" fillId="33" borderId="42" xfId="0" applyFont="1" applyFill="1" applyBorder="1" applyAlignment="1" applyProtection="1">
      <alignment horizontal="left" wrapText="1" indent="1"/>
      <protection/>
    </xf>
    <xf numFmtId="0" fontId="2" fillId="33" borderId="43" xfId="0" applyFont="1" applyFill="1" applyBorder="1" applyAlignment="1" applyProtection="1">
      <alignment horizontal="left" wrapText="1" indent="1"/>
      <protection/>
    </xf>
    <xf numFmtId="49" fontId="2" fillId="33" borderId="41" xfId="0" applyNumberFormat="1" applyFont="1" applyFill="1" applyBorder="1" applyAlignment="1" applyProtection="1">
      <alignment horizontal="center"/>
      <protection/>
    </xf>
    <xf numFmtId="49" fontId="2" fillId="33" borderId="43" xfId="0" applyNumberFormat="1" applyFont="1" applyFill="1" applyBorder="1" applyAlignment="1" applyProtection="1">
      <alignment horizontal="center"/>
      <protection/>
    </xf>
    <xf numFmtId="0" fontId="4" fillId="32" borderId="44" xfId="0" applyFont="1" applyFill="1" applyBorder="1" applyAlignment="1" applyProtection="1">
      <alignment horizontal="center" vertical="center"/>
      <protection/>
    </xf>
    <xf numFmtId="0" fontId="4" fillId="32" borderId="45" xfId="0" applyFont="1" applyFill="1" applyBorder="1" applyAlignment="1" applyProtection="1">
      <alignment horizontal="center" vertical="center"/>
      <protection/>
    </xf>
    <xf numFmtId="0" fontId="4" fillId="32" borderId="46"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2" fillId="36" borderId="28" xfId="0" applyNumberFormat="1" applyFont="1" applyFill="1" applyBorder="1" applyAlignment="1" applyProtection="1">
      <alignment horizontal="center" vertical="center" wrapText="1"/>
      <protection/>
    </xf>
    <xf numFmtId="0" fontId="2" fillId="36" borderId="28" xfId="0" applyFont="1" applyFill="1" applyBorder="1" applyAlignment="1" applyProtection="1">
      <alignment horizontal="center" vertical="center" wrapText="1"/>
      <protection/>
    </xf>
    <xf numFmtId="0" fontId="12" fillId="34" borderId="0" xfId="0" applyFont="1" applyFill="1" applyAlignment="1" applyProtection="1">
      <alignment horizontal="center" vertical="center"/>
      <protection/>
    </xf>
    <xf numFmtId="0" fontId="5" fillId="34" borderId="16" xfId="42" applyFill="1" applyBorder="1" applyAlignment="1" applyProtection="1">
      <alignment horizontal="left" vertical="center"/>
      <protection/>
    </xf>
    <xf numFmtId="0" fontId="2" fillId="33" borderId="28" xfId="0" applyFont="1" applyFill="1" applyBorder="1" applyAlignment="1" applyProtection="1">
      <alignment horizontal="center" vertical="center"/>
      <protection/>
    </xf>
    <xf numFmtId="49" fontId="2" fillId="33" borderId="28" xfId="0" applyNumberFormat="1" applyFont="1" applyFill="1" applyBorder="1" applyAlignment="1" applyProtection="1">
      <alignment horizontal="center" vertical="center"/>
      <protection/>
    </xf>
    <xf numFmtId="0" fontId="13" fillId="33" borderId="44" xfId="0" applyFont="1" applyFill="1" applyBorder="1" applyAlignment="1" applyProtection="1">
      <alignment horizontal="center" vertical="center"/>
      <protection/>
    </xf>
    <xf numFmtId="0" fontId="13" fillId="33" borderId="45" xfId="0" applyFont="1" applyFill="1" applyBorder="1" applyAlignment="1" applyProtection="1">
      <alignment horizontal="center" vertical="center"/>
      <protection/>
    </xf>
    <xf numFmtId="0" fontId="13" fillId="33" borderId="4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right"/>
      <protection/>
    </xf>
    <xf numFmtId="0" fontId="1" fillId="33" borderId="28" xfId="0"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protection locked="0"/>
    </xf>
    <xf numFmtId="49" fontId="2" fillId="33" borderId="47" xfId="0" applyNumberFormat="1" applyFont="1" applyFill="1" applyBorder="1" applyAlignment="1" applyProtection="1">
      <alignment horizontal="center"/>
      <protection/>
    </xf>
    <xf numFmtId="183" fontId="2" fillId="33" borderId="47" xfId="0" applyNumberFormat="1" applyFont="1" applyFill="1" applyBorder="1" applyAlignment="1" applyProtection="1">
      <alignment horizontal="center"/>
      <protection/>
    </xf>
    <xf numFmtId="185" fontId="2" fillId="33" borderId="24" xfId="0" applyNumberFormat="1" applyFont="1" applyFill="1" applyBorder="1" applyAlignment="1" applyProtection="1">
      <alignment horizontal="center" vertical="center"/>
      <protection/>
    </xf>
    <xf numFmtId="0" fontId="4" fillId="33" borderId="19" xfId="0" applyFont="1" applyFill="1" applyBorder="1" applyAlignment="1" applyProtection="1">
      <alignment horizontal="center" vertical="top" wrapText="1"/>
      <protection/>
    </xf>
    <xf numFmtId="0" fontId="2" fillId="33" borderId="18" xfId="0" applyNumberFormat="1" applyFont="1" applyFill="1" applyBorder="1" applyAlignment="1" applyProtection="1">
      <alignment horizontal="left" vertical="center" wrapText="1"/>
      <protection/>
    </xf>
    <xf numFmtId="0" fontId="2" fillId="33" borderId="19" xfId="0" applyNumberFormat="1" applyFont="1" applyFill="1" applyBorder="1" applyAlignment="1" applyProtection="1">
      <alignment horizontal="left" vertical="center" wrapText="1"/>
      <protection/>
    </xf>
    <xf numFmtId="0" fontId="2" fillId="33" borderId="20" xfId="0" applyNumberFormat="1" applyFont="1" applyFill="1" applyBorder="1" applyAlignment="1" applyProtection="1">
      <alignment horizontal="left" vertical="center" wrapText="1"/>
      <protection/>
    </xf>
    <xf numFmtId="0" fontId="2" fillId="33" borderId="21"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horizontal="left" vertical="center" wrapText="1"/>
      <protection/>
    </xf>
    <xf numFmtId="0" fontId="2" fillId="33" borderId="22" xfId="0" applyNumberFormat="1" applyFont="1" applyFill="1" applyBorder="1" applyAlignment="1" applyProtection="1">
      <alignment horizontal="left" vertical="center" wrapText="1"/>
      <protection/>
    </xf>
    <xf numFmtId="0" fontId="2" fillId="33" borderId="24" xfId="0" applyFont="1" applyFill="1" applyBorder="1" applyAlignment="1" applyProtection="1">
      <alignment horizontal="center" vertical="center"/>
      <protection locked="0"/>
    </xf>
    <xf numFmtId="0" fontId="9" fillId="32" borderId="28"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locked="0"/>
    </xf>
    <xf numFmtId="0" fontId="4" fillId="32" borderId="28" xfId="0" applyFont="1" applyFill="1" applyBorder="1" applyAlignment="1" applyProtection="1">
      <alignment horizontal="center" vertical="center" wrapText="1"/>
      <protection/>
    </xf>
    <xf numFmtId="0" fontId="0" fillId="0" borderId="28" xfId="0" applyBorder="1" applyAlignment="1">
      <alignment horizontal="center"/>
    </xf>
    <xf numFmtId="0" fontId="2" fillId="33" borderId="23" xfId="0" applyFont="1" applyFill="1" applyBorder="1" applyAlignment="1" applyProtection="1">
      <alignment horizontal="left"/>
      <protection locked="0"/>
    </xf>
    <xf numFmtId="0" fontId="2" fillId="33" borderId="24" xfId="0" applyFont="1" applyFill="1" applyBorder="1" applyAlignment="1" applyProtection="1">
      <alignment horizontal="left"/>
      <protection locked="0"/>
    </xf>
    <xf numFmtId="49" fontId="2" fillId="33" borderId="0" xfId="0" applyNumberFormat="1" applyFont="1" applyFill="1" applyBorder="1" applyAlignment="1" applyProtection="1">
      <alignment horizontal="left" vertical="center" wrapText="1" indent="1"/>
      <protection locked="0"/>
    </xf>
    <xf numFmtId="0" fontId="2" fillId="36" borderId="28" xfId="0" applyFont="1" applyFill="1" applyBorder="1" applyAlignment="1" applyProtection="1">
      <alignment horizontal="center" vertical="center"/>
      <protection/>
    </xf>
    <xf numFmtId="0" fontId="2" fillId="33" borderId="21"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49" fontId="2" fillId="33" borderId="28" xfId="0" applyNumberFormat="1" applyFont="1" applyFill="1" applyBorder="1" applyAlignment="1" applyProtection="1">
      <alignment horizontal="center" vertical="center"/>
      <protection locked="0"/>
    </xf>
    <xf numFmtId="0" fontId="2" fillId="33" borderId="45" xfId="0" applyFont="1" applyFill="1" applyBorder="1" applyAlignment="1" applyProtection="1">
      <alignment horizontal="left"/>
      <protection locked="0"/>
    </xf>
    <xf numFmtId="0" fontId="4" fillId="33" borderId="44" xfId="0" applyFont="1" applyFill="1" applyBorder="1" applyAlignment="1" applyProtection="1">
      <alignment horizontal="center" vertical="top"/>
      <protection/>
    </xf>
    <xf numFmtId="0" fontId="4" fillId="33" borderId="45" xfId="0" applyFont="1" applyFill="1" applyBorder="1" applyAlignment="1" applyProtection="1">
      <alignment horizontal="center" vertical="top"/>
      <protection/>
    </xf>
    <xf numFmtId="0" fontId="8" fillId="33" borderId="28"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4" fillId="33" borderId="45" xfId="0" applyFont="1" applyFill="1" applyBorder="1" applyAlignment="1" applyProtection="1">
      <alignment horizontal="center" vertical="top"/>
      <protection/>
    </xf>
    <xf numFmtId="0" fontId="8" fillId="33" borderId="21"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2" fillId="33" borderId="21" xfId="0" applyNumberFormat="1" applyFont="1" applyFill="1" applyBorder="1" applyAlignment="1" applyProtection="1">
      <alignment horizontal="left" vertical="center" wrapText="1" indent="1"/>
      <protection/>
    </xf>
    <xf numFmtId="0" fontId="2" fillId="33" borderId="0" xfId="0" applyNumberFormat="1" applyFont="1" applyFill="1" applyBorder="1" applyAlignment="1" applyProtection="1">
      <alignment horizontal="left" vertical="center" wrapText="1" indent="1"/>
      <protection/>
    </xf>
    <xf numFmtId="0" fontId="2" fillId="33" borderId="22" xfId="0" applyNumberFormat="1" applyFont="1" applyFill="1" applyBorder="1" applyAlignment="1" applyProtection="1">
      <alignment horizontal="left" vertical="center" wrapText="1" indent="1"/>
      <protection/>
    </xf>
    <xf numFmtId="0" fontId="2" fillId="33" borderId="18"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vertical="top" wrapText="1"/>
      <protection/>
    </xf>
    <xf numFmtId="0" fontId="2" fillId="33" borderId="21"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33" borderId="22" xfId="0" applyFont="1" applyFill="1" applyBorder="1" applyAlignment="1" applyProtection="1">
      <alignment horizontal="center" vertical="top" wrapText="1"/>
      <protection/>
    </xf>
    <xf numFmtId="0" fontId="2" fillId="35" borderId="18"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23" xfId="0" applyFont="1" applyFill="1" applyBorder="1" applyAlignment="1" applyProtection="1">
      <alignment horizontal="center" vertical="center" wrapText="1"/>
      <protection/>
    </xf>
    <xf numFmtId="0" fontId="2" fillId="35" borderId="24" xfId="0" applyFont="1" applyFill="1" applyBorder="1" applyAlignment="1" applyProtection="1">
      <alignment horizontal="center" vertical="center" wrapText="1"/>
      <protection/>
    </xf>
    <xf numFmtId="0" fontId="2" fillId="35" borderId="25" xfId="0"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left" vertical="center" wrapText="1" indent="2"/>
      <protection/>
    </xf>
    <xf numFmtId="0" fontId="2" fillId="33" borderId="0" xfId="0" applyNumberFormat="1" applyFont="1" applyFill="1" applyBorder="1" applyAlignment="1" applyProtection="1">
      <alignment horizontal="left" vertical="center" wrapText="1" indent="2"/>
      <protection/>
    </xf>
    <xf numFmtId="0" fontId="2" fillId="33" borderId="22" xfId="0" applyNumberFormat="1" applyFont="1" applyFill="1" applyBorder="1" applyAlignment="1" applyProtection="1">
      <alignment horizontal="left" vertical="center" wrapText="1" indent="2"/>
      <protection/>
    </xf>
    <xf numFmtId="0" fontId="2" fillId="33" borderId="23" xfId="0" applyNumberFormat="1" applyFont="1" applyFill="1" applyBorder="1" applyAlignment="1" applyProtection="1">
      <alignment horizontal="left" vertical="center" wrapText="1" indent="2"/>
      <protection/>
    </xf>
    <xf numFmtId="0" fontId="2" fillId="33" borderId="24" xfId="0" applyNumberFormat="1" applyFont="1" applyFill="1" applyBorder="1" applyAlignment="1" applyProtection="1">
      <alignment horizontal="left" vertical="center" wrapText="1" indent="2"/>
      <protection/>
    </xf>
    <xf numFmtId="0" fontId="2" fillId="33" borderId="25" xfId="0" applyNumberFormat="1" applyFont="1" applyFill="1" applyBorder="1" applyAlignment="1" applyProtection="1">
      <alignment horizontal="left" vertical="center" wrapText="1" indent="2"/>
      <protection/>
    </xf>
    <xf numFmtId="0" fontId="2" fillId="33" borderId="45" xfId="0" applyFont="1" applyFill="1" applyBorder="1" applyAlignment="1" applyProtection="1">
      <alignment horizontal="left"/>
      <protection/>
    </xf>
    <xf numFmtId="0" fontId="5" fillId="32" borderId="0" xfId="42" applyFill="1" applyAlignment="1" applyProtection="1">
      <alignment horizontal="left" vertical="center" wrapText="1"/>
      <protection/>
    </xf>
    <xf numFmtId="0" fontId="12" fillId="32"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N99"/>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7" width="2.75390625" style="16" customWidth="1"/>
    <col min="18" max="18" width="3.375" style="16" customWidth="1"/>
    <col min="19" max="16384" width="2.75390625" style="16" customWidth="1"/>
  </cols>
  <sheetData>
    <row r="1" spans="2:40" ht="15" customHeight="1">
      <c r="B1" s="157" t="s">
        <v>181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
    </row>
    <row r="2" spans="2:40" ht="15" customHeight="1" thickBot="1">
      <c r="B2" s="158" t="s">
        <v>45</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
    </row>
    <row r="3" spans="2:39" ht="12"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9"/>
    </row>
    <row r="4" spans="2:39" ht="12" customHeight="1">
      <c r="B4" s="20"/>
      <c r="C4" s="21"/>
      <c r="D4" s="21"/>
      <c r="E4" s="21"/>
      <c r="F4" s="21"/>
      <c r="G4" s="21"/>
      <c r="H4" s="21"/>
      <c r="I4" s="21"/>
      <c r="J4" s="21"/>
      <c r="K4" s="21"/>
      <c r="L4" s="21"/>
      <c r="M4" s="21"/>
      <c r="N4" s="21"/>
      <c r="O4" s="21"/>
      <c r="P4" s="21"/>
      <c r="Q4" s="21"/>
      <c r="R4" s="21"/>
      <c r="S4" s="21"/>
      <c r="T4" s="21"/>
      <c r="U4" s="21"/>
      <c r="V4" s="21"/>
      <c r="W4" s="21"/>
      <c r="X4" s="13"/>
      <c r="Y4" s="13"/>
      <c r="Z4" s="13"/>
      <c r="AA4" s="13"/>
      <c r="AB4" s="21"/>
      <c r="AC4" s="21"/>
      <c r="AD4" s="21"/>
      <c r="AE4" s="21"/>
      <c r="AF4" s="21"/>
      <c r="AG4" s="21"/>
      <c r="AH4" s="21"/>
      <c r="AI4" s="21"/>
      <c r="AJ4" s="21"/>
      <c r="AK4" s="21"/>
      <c r="AL4" s="13" t="s">
        <v>48</v>
      </c>
      <c r="AM4" s="22"/>
    </row>
    <row r="5" spans="2:39" ht="12" customHeight="1">
      <c r="B5" s="20"/>
      <c r="C5" s="21"/>
      <c r="D5" s="21"/>
      <c r="E5" s="21"/>
      <c r="F5" s="21"/>
      <c r="G5" s="21"/>
      <c r="H5" s="21"/>
      <c r="I5" s="21"/>
      <c r="J5" s="21"/>
      <c r="K5" s="21"/>
      <c r="L5" s="21"/>
      <c r="M5" s="21"/>
      <c r="N5" s="21"/>
      <c r="O5" s="21"/>
      <c r="P5" s="21"/>
      <c r="Q5" s="21"/>
      <c r="R5" s="21"/>
      <c r="S5" s="21"/>
      <c r="T5" s="21"/>
      <c r="U5" s="67"/>
      <c r="V5" s="67"/>
      <c r="W5" s="67"/>
      <c r="X5" s="67"/>
      <c r="Y5" s="67"/>
      <c r="Z5" s="67"/>
      <c r="AA5" s="67"/>
      <c r="AB5" s="80"/>
      <c r="AC5" s="80"/>
      <c r="AD5" s="80"/>
      <c r="AE5" s="80"/>
      <c r="AF5" s="80"/>
      <c r="AG5" s="80"/>
      <c r="AH5" s="80"/>
      <c r="AI5" s="80"/>
      <c r="AJ5" s="80"/>
      <c r="AK5" s="80"/>
      <c r="AL5" s="81" t="s">
        <v>64</v>
      </c>
      <c r="AM5" s="23"/>
    </row>
    <row r="6" spans="2:39" ht="12" customHeight="1">
      <c r="B6" s="20"/>
      <c r="C6" s="21"/>
      <c r="D6" s="21"/>
      <c r="E6" s="21"/>
      <c r="F6" s="21"/>
      <c r="G6" s="21"/>
      <c r="H6" s="21"/>
      <c r="I6" s="21"/>
      <c r="J6" s="21"/>
      <c r="K6" s="21"/>
      <c r="L6" s="21"/>
      <c r="M6" s="21"/>
      <c r="N6" s="21"/>
      <c r="O6" s="21"/>
      <c r="P6" s="21"/>
      <c r="Q6" s="21"/>
      <c r="R6" s="21"/>
      <c r="S6" s="21"/>
      <c r="T6" s="21"/>
      <c r="U6" s="67"/>
      <c r="V6" s="67"/>
      <c r="W6" s="67"/>
      <c r="X6" s="67"/>
      <c r="Y6" s="67"/>
      <c r="Z6" s="67"/>
      <c r="AA6" s="67"/>
      <c r="AB6" s="80"/>
      <c r="AC6" s="80"/>
      <c r="AD6" s="80"/>
      <c r="AE6" s="80"/>
      <c r="AF6" s="80"/>
      <c r="AG6" s="80"/>
      <c r="AH6" s="80"/>
      <c r="AI6" s="80"/>
      <c r="AJ6" s="80"/>
      <c r="AK6" s="80"/>
      <c r="AL6" s="81" t="s">
        <v>62</v>
      </c>
      <c r="AM6" s="23"/>
    </row>
    <row r="7" spans="2:39" ht="12" customHeight="1">
      <c r="B7" s="20"/>
      <c r="C7" s="21"/>
      <c r="D7" s="21"/>
      <c r="E7" s="21"/>
      <c r="F7" s="21"/>
      <c r="G7" s="21"/>
      <c r="H7" s="21"/>
      <c r="I7" s="21"/>
      <c r="J7" s="21"/>
      <c r="K7" s="21"/>
      <c r="L7" s="21"/>
      <c r="M7" s="21"/>
      <c r="N7" s="21"/>
      <c r="O7" s="21"/>
      <c r="P7" s="21"/>
      <c r="Q7" s="21"/>
      <c r="R7" s="21"/>
      <c r="S7" s="21"/>
      <c r="T7" s="21"/>
      <c r="U7" s="67"/>
      <c r="V7" s="67"/>
      <c r="W7" s="67"/>
      <c r="X7" s="67"/>
      <c r="Y7" s="67"/>
      <c r="Z7" s="67"/>
      <c r="AA7" s="67"/>
      <c r="AB7" s="80"/>
      <c r="AC7" s="80"/>
      <c r="AD7" s="80"/>
      <c r="AE7" s="80"/>
      <c r="AF7" s="80"/>
      <c r="AG7" s="80"/>
      <c r="AH7" s="80"/>
      <c r="AI7" s="80"/>
      <c r="AJ7" s="80"/>
      <c r="AK7" s="80"/>
      <c r="AL7" s="81" t="s">
        <v>63</v>
      </c>
      <c r="AM7" s="23"/>
    </row>
    <row r="8" spans="2:39" ht="12" customHeight="1">
      <c r="B8" s="20"/>
      <c r="C8" s="21"/>
      <c r="D8" s="21"/>
      <c r="E8" s="21"/>
      <c r="F8" s="21"/>
      <c r="G8" s="21"/>
      <c r="H8" s="21"/>
      <c r="I8" s="21"/>
      <c r="J8" s="21"/>
      <c r="K8" s="21"/>
      <c r="L8" s="21"/>
      <c r="M8" s="21"/>
      <c r="N8" s="21"/>
      <c r="O8" s="21"/>
      <c r="P8" s="21"/>
      <c r="Q8" s="21"/>
      <c r="R8" s="21"/>
      <c r="S8" s="21"/>
      <c r="T8" s="21"/>
      <c r="U8" s="67"/>
      <c r="V8" s="67"/>
      <c r="W8" s="67"/>
      <c r="X8" s="67"/>
      <c r="Y8" s="67"/>
      <c r="Z8" s="67"/>
      <c r="AA8" s="67"/>
      <c r="AB8" s="80"/>
      <c r="AC8" s="80"/>
      <c r="AD8" s="80"/>
      <c r="AE8" s="80"/>
      <c r="AF8" s="80"/>
      <c r="AG8" s="80"/>
      <c r="AH8" s="80"/>
      <c r="AI8" s="80"/>
      <c r="AJ8" s="80"/>
      <c r="AK8" s="80"/>
      <c r="AL8" s="81" t="s">
        <v>55</v>
      </c>
      <c r="AM8" s="23"/>
    </row>
    <row r="9" spans="2:39" ht="12" customHeight="1">
      <c r="B9" s="20"/>
      <c r="C9" s="21"/>
      <c r="D9" s="21"/>
      <c r="E9" s="21"/>
      <c r="F9" s="21"/>
      <c r="G9" s="21"/>
      <c r="H9" s="21"/>
      <c r="I9" s="21"/>
      <c r="J9" s="21"/>
      <c r="K9" s="21"/>
      <c r="L9" s="21"/>
      <c r="M9" s="21"/>
      <c r="N9" s="21"/>
      <c r="O9" s="21"/>
      <c r="P9" s="21"/>
      <c r="Q9" s="21"/>
      <c r="R9" s="21"/>
      <c r="S9" s="21"/>
      <c r="T9" s="21"/>
      <c r="U9" s="67"/>
      <c r="V9" s="67"/>
      <c r="W9" s="67"/>
      <c r="X9" s="67"/>
      <c r="Y9" s="67"/>
      <c r="Z9" s="67"/>
      <c r="AA9" s="67"/>
      <c r="AB9" s="80"/>
      <c r="AC9" s="80"/>
      <c r="AD9" s="80"/>
      <c r="AE9" s="80"/>
      <c r="AF9" s="80"/>
      <c r="AG9" s="80"/>
      <c r="AH9" s="80"/>
      <c r="AI9" s="80"/>
      <c r="AJ9" s="80"/>
      <c r="AK9" s="80"/>
      <c r="AL9" s="81" t="s">
        <v>96</v>
      </c>
      <c r="AM9" s="23"/>
    </row>
    <row r="10" spans="2:39" ht="12" customHeight="1">
      <c r="B10" s="20"/>
      <c r="C10" s="21"/>
      <c r="D10" s="21"/>
      <c r="E10" s="21"/>
      <c r="F10" s="21"/>
      <c r="G10" s="21"/>
      <c r="H10" s="21"/>
      <c r="I10" s="21"/>
      <c r="J10" s="21"/>
      <c r="K10" s="21"/>
      <c r="L10" s="21"/>
      <c r="M10" s="21"/>
      <c r="N10" s="21"/>
      <c r="O10" s="21"/>
      <c r="P10" s="21"/>
      <c r="Q10" s="21"/>
      <c r="R10" s="21"/>
      <c r="S10" s="21"/>
      <c r="T10" s="21"/>
      <c r="U10" s="80"/>
      <c r="V10" s="80"/>
      <c r="W10" s="80"/>
      <c r="X10" s="80"/>
      <c r="Y10" s="80"/>
      <c r="Z10" s="80"/>
      <c r="AA10" s="80"/>
      <c r="AB10" s="80"/>
      <c r="AC10" s="80"/>
      <c r="AD10" s="80"/>
      <c r="AE10" s="80"/>
      <c r="AF10" s="80"/>
      <c r="AG10" s="80"/>
      <c r="AH10" s="80"/>
      <c r="AI10" s="80"/>
      <c r="AJ10" s="80"/>
      <c r="AK10" s="80"/>
      <c r="AL10" s="80"/>
      <c r="AM10" s="23"/>
    </row>
    <row r="11" spans="2:39" ht="12" customHeight="1">
      <c r="B11" s="20"/>
      <c r="C11" s="21"/>
      <c r="D11" s="21"/>
      <c r="E11" s="21"/>
      <c r="F11" s="21"/>
      <c r="G11" s="21"/>
      <c r="H11" s="21"/>
      <c r="I11" s="21"/>
      <c r="J11" s="21"/>
      <c r="K11" s="21"/>
      <c r="L11" s="21"/>
      <c r="M11" s="21"/>
      <c r="N11" s="21"/>
      <c r="O11" s="21"/>
      <c r="P11" s="21"/>
      <c r="Q11" s="21"/>
      <c r="R11" s="21"/>
      <c r="S11" s="21"/>
      <c r="T11" s="21"/>
      <c r="U11" s="80"/>
      <c r="V11" s="80"/>
      <c r="W11" s="80"/>
      <c r="X11" s="80"/>
      <c r="Y11" s="80"/>
      <c r="Z11" s="80"/>
      <c r="AA11" s="80"/>
      <c r="AB11" s="80"/>
      <c r="AC11" s="80"/>
      <c r="AD11" s="80"/>
      <c r="AE11" s="80"/>
      <c r="AF11" s="80"/>
      <c r="AG11" s="80"/>
      <c r="AH11" s="80"/>
      <c r="AI11" s="80"/>
      <c r="AJ11" s="80"/>
      <c r="AK11" s="80"/>
      <c r="AL11" s="80"/>
      <c r="AM11" s="23"/>
    </row>
    <row r="12" spans="2:39" ht="12" customHeight="1">
      <c r="B12" s="20"/>
      <c r="C12" s="21"/>
      <c r="D12" s="21"/>
      <c r="E12" s="21"/>
      <c r="F12" s="21"/>
      <c r="G12" s="21"/>
      <c r="H12" s="21"/>
      <c r="I12" s="21"/>
      <c r="J12" s="21"/>
      <c r="K12" s="21"/>
      <c r="L12" s="21"/>
      <c r="M12" s="21"/>
      <c r="N12" s="21"/>
      <c r="O12" s="21"/>
      <c r="P12" s="21"/>
      <c r="Q12" s="21"/>
      <c r="R12" s="21"/>
      <c r="S12" s="21"/>
      <c r="T12" s="21"/>
      <c r="U12" s="24"/>
      <c r="V12" s="24"/>
      <c r="W12" s="24"/>
      <c r="X12" s="24"/>
      <c r="Y12" s="24"/>
      <c r="Z12" s="24"/>
      <c r="AA12" s="24"/>
      <c r="AB12" s="24"/>
      <c r="AC12" s="24"/>
      <c r="AD12" s="24"/>
      <c r="AE12" s="24"/>
      <c r="AF12" s="24"/>
      <c r="AG12" s="24"/>
      <c r="AH12" s="24"/>
      <c r="AI12" s="24"/>
      <c r="AJ12" s="24"/>
      <c r="AK12" s="24"/>
      <c r="AL12" s="24"/>
      <c r="AM12" s="23"/>
    </row>
    <row r="13" spans="2:39" ht="12" customHeight="1">
      <c r="B13" s="20"/>
      <c r="C13" s="21"/>
      <c r="D13" s="21"/>
      <c r="E13" s="21"/>
      <c r="F13" s="21"/>
      <c r="G13" s="21"/>
      <c r="H13" s="14"/>
      <c r="I13" s="14"/>
      <c r="J13" s="202" t="s">
        <v>46</v>
      </c>
      <c r="K13" s="202"/>
      <c r="L13" s="202"/>
      <c r="M13" s="202"/>
      <c r="N13" s="202"/>
      <c r="O13" s="202"/>
      <c r="P13" s="202"/>
      <c r="Q13" s="202"/>
      <c r="R13" s="202"/>
      <c r="S13" s="202"/>
      <c r="T13" s="202"/>
      <c r="U13" s="202"/>
      <c r="V13" s="202"/>
      <c r="W13" s="202"/>
      <c r="X13" s="202"/>
      <c r="Y13" s="202"/>
      <c r="Z13" s="202"/>
      <c r="AA13" s="202"/>
      <c r="AB13" s="202"/>
      <c r="AC13" s="202"/>
      <c r="AD13" s="202"/>
      <c r="AE13" s="202"/>
      <c r="AF13" s="25"/>
      <c r="AG13" s="25"/>
      <c r="AH13" s="25"/>
      <c r="AI13" s="25"/>
      <c r="AJ13" s="25"/>
      <c r="AK13" s="25"/>
      <c r="AL13" s="21"/>
      <c r="AM13" s="22"/>
    </row>
    <row r="14" spans="2:39" ht="12" customHeight="1">
      <c r="B14" s="20"/>
      <c r="C14" s="21"/>
      <c r="D14" s="21"/>
      <c r="E14" s="12"/>
      <c r="F14" s="12"/>
      <c r="G14" s="21"/>
      <c r="H14" s="12"/>
      <c r="I14" s="12"/>
      <c r="J14" s="21"/>
      <c r="K14" s="21"/>
      <c r="L14" s="21"/>
      <c r="M14" s="21"/>
      <c r="N14" s="21"/>
      <c r="O14" s="21"/>
      <c r="P14" s="21"/>
      <c r="Q14" s="21"/>
      <c r="R14" s="21"/>
      <c r="S14" s="21"/>
      <c r="T14" s="21"/>
      <c r="U14" s="21"/>
      <c r="V14" s="21"/>
      <c r="W14" s="21"/>
      <c r="X14" s="21"/>
      <c r="Y14" s="21"/>
      <c r="Z14" s="21"/>
      <c r="AA14" s="21"/>
      <c r="AB14" s="21"/>
      <c r="AC14" s="21"/>
      <c r="AD14" s="12"/>
      <c r="AE14" s="12"/>
      <c r="AF14" s="12"/>
      <c r="AG14" s="12"/>
      <c r="AH14" s="21"/>
      <c r="AI14" s="21"/>
      <c r="AJ14" s="21"/>
      <c r="AK14" s="21"/>
      <c r="AL14" s="21"/>
      <c r="AM14" s="22"/>
    </row>
    <row r="15" spans="2:39" ht="12" customHeight="1">
      <c r="B15" s="20"/>
      <c r="C15" s="21"/>
      <c r="D15" s="21"/>
      <c r="E15" s="12"/>
      <c r="F15" s="12"/>
      <c r="G15" s="21"/>
      <c r="H15" s="26"/>
      <c r="I15" s="161" t="s">
        <v>47</v>
      </c>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3"/>
      <c r="AG15" s="12"/>
      <c r="AH15" s="21"/>
      <c r="AI15" s="21"/>
      <c r="AJ15" s="21"/>
      <c r="AK15" s="21"/>
      <c r="AL15" s="21"/>
      <c r="AM15" s="22"/>
    </row>
    <row r="16" spans="2:39" ht="12" customHeight="1">
      <c r="B16" s="20"/>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2"/>
    </row>
    <row r="17" spans="2:39" ht="12" customHeight="1">
      <c r="B17" s="20"/>
      <c r="C17" s="21"/>
      <c r="D17" s="21"/>
      <c r="E17" s="21"/>
      <c r="F17" s="164" t="s">
        <v>166</v>
      </c>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6"/>
      <c r="AJ17" s="21"/>
      <c r="AK17" s="21"/>
      <c r="AL17" s="21"/>
      <c r="AM17" s="22"/>
    </row>
    <row r="18" spans="2:39" ht="12" customHeight="1">
      <c r="B18" s="20"/>
      <c r="C18" s="21"/>
      <c r="D18" s="21"/>
      <c r="E18" s="21"/>
      <c r="F18" s="167"/>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9"/>
      <c r="AJ18" s="21"/>
      <c r="AK18" s="21"/>
      <c r="AL18" s="21"/>
      <c r="AM18" s="22"/>
    </row>
    <row r="19" spans="2:39" ht="12" customHeight="1">
      <c r="B19" s="20"/>
      <c r="C19" s="21"/>
      <c r="D19" s="21"/>
      <c r="E19" s="26"/>
      <c r="F19" s="170"/>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2"/>
      <c r="AJ19" s="21"/>
      <c r="AK19" s="21"/>
      <c r="AL19" s="21"/>
      <c r="AM19" s="22"/>
    </row>
    <row r="20" spans="2:39" ht="12" customHeight="1">
      <c r="B20" s="20"/>
      <c r="C20" s="21"/>
      <c r="D20" s="21"/>
      <c r="E20" s="26"/>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1"/>
      <c r="AK20" s="21"/>
      <c r="AL20" s="21"/>
      <c r="AM20" s="22"/>
    </row>
    <row r="21" spans="2:39" ht="4.5" customHeight="1">
      <c r="B21" s="20"/>
      <c r="C21" s="21"/>
      <c r="D21" s="21"/>
      <c r="E21" s="26"/>
      <c r="F21" s="27"/>
      <c r="G21" s="27"/>
      <c r="H21" s="27"/>
      <c r="I21" s="27"/>
      <c r="J21" s="26"/>
      <c r="K21" s="28"/>
      <c r="L21" s="29"/>
      <c r="M21" s="29"/>
      <c r="N21" s="29"/>
      <c r="O21" s="29"/>
      <c r="P21" s="29"/>
      <c r="Q21" s="29"/>
      <c r="R21" s="29"/>
      <c r="S21" s="29"/>
      <c r="T21" s="29"/>
      <c r="U21" s="29"/>
      <c r="V21" s="29"/>
      <c r="W21" s="29"/>
      <c r="X21" s="29"/>
      <c r="Y21" s="29"/>
      <c r="Z21" s="29"/>
      <c r="AA21" s="29"/>
      <c r="AB21" s="29"/>
      <c r="AC21" s="29"/>
      <c r="AD21" s="30"/>
      <c r="AE21" s="27"/>
      <c r="AF21" s="27"/>
      <c r="AG21" s="27"/>
      <c r="AH21" s="27"/>
      <c r="AI21" s="27"/>
      <c r="AJ21" s="21"/>
      <c r="AK21" s="21"/>
      <c r="AL21" s="21"/>
      <c r="AM21" s="22"/>
    </row>
    <row r="22" spans="2:39" ht="12" customHeight="1">
      <c r="B22" s="20"/>
      <c r="C22" s="21"/>
      <c r="D22" s="21"/>
      <c r="E22" s="21"/>
      <c r="F22" s="21"/>
      <c r="G22" s="21"/>
      <c r="H22" s="21"/>
      <c r="I22" s="21"/>
      <c r="J22" s="26"/>
      <c r="K22" s="31"/>
      <c r="L22" s="173" t="s">
        <v>37</v>
      </c>
      <c r="M22" s="173"/>
      <c r="N22" s="173"/>
      <c r="O22" s="173"/>
      <c r="P22" s="173"/>
      <c r="Q22" s="173"/>
      <c r="R22" s="173"/>
      <c r="S22" s="173"/>
      <c r="T22" s="173"/>
      <c r="U22" s="173"/>
      <c r="V22" s="173"/>
      <c r="W22" s="173"/>
      <c r="X22" s="173"/>
      <c r="Y22" s="173"/>
      <c r="Z22" s="173"/>
      <c r="AA22" s="173"/>
      <c r="AB22" s="173"/>
      <c r="AC22" s="173"/>
      <c r="AD22" s="32"/>
      <c r="AE22" s="21"/>
      <c r="AF22" s="21"/>
      <c r="AG22" s="21"/>
      <c r="AH22" s="21"/>
      <c r="AI22" s="21"/>
      <c r="AJ22" s="21"/>
      <c r="AK22" s="21"/>
      <c r="AL22" s="21"/>
      <c r="AM22" s="22"/>
    </row>
    <row r="23" spans="2:39" ht="12" customHeight="1">
      <c r="B23" s="20"/>
      <c r="C23" s="21"/>
      <c r="D23" s="21"/>
      <c r="E23" s="21"/>
      <c r="F23" s="21"/>
      <c r="G23" s="21"/>
      <c r="H23" s="21"/>
      <c r="I23" s="21"/>
      <c r="J23" s="26"/>
      <c r="K23" s="206" t="s">
        <v>73</v>
      </c>
      <c r="L23" s="173"/>
      <c r="M23" s="173"/>
      <c r="N23" s="173"/>
      <c r="O23" s="173"/>
      <c r="P23" s="173"/>
      <c r="Q23" s="173"/>
      <c r="R23" s="173"/>
      <c r="S23" s="173"/>
      <c r="T23" s="173"/>
      <c r="U23" s="173"/>
      <c r="V23" s="173"/>
      <c r="W23" s="173"/>
      <c r="X23" s="173"/>
      <c r="Y23" s="173"/>
      <c r="Z23" s="173"/>
      <c r="AA23" s="173"/>
      <c r="AB23" s="173"/>
      <c r="AC23" s="173"/>
      <c r="AD23" s="207"/>
      <c r="AE23" s="21"/>
      <c r="AF23" s="21"/>
      <c r="AG23" s="21"/>
      <c r="AH23" s="21"/>
      <c r="AI23" s="21"/>
      <c r="AJ23" s="21"/>
      <c r="AK23" s="21"/>
      <c r="AL23" s="21"/>
      <c r="AM23" s="22"/>
    </row>
    <row r="24" spans="2:39" ht="12" customHeight="1">
      <c r="B24" s="20"/>
      <c r="C24" s="21"/>
      <c r="D24" s="21"/>
      <c r="E24" s="21"/>
      <c r="F24" s="21"/>
      <c r="G24" s="21"/>
      <c r="H24" s="21"/>
      <c r="I24" s="21"/>
      <c r="J24" s="26"/>
      <c r="K24" s="152" t="s">
        <v>74</v>
      </c>
      <c r="L24" s="153"/>
      <c r="M24" s="153"/>
      <c r="N24" s="153"/>
      <c r="O24" s="153"/>
      <c r="P24" s="153"/>
      <c r="Q24" s="153"/>
      <c r="R24" s="153"/>
      <c r="S24" s="153"/>
      <c r="T24" s="153"/>
      <c r="U24" s="153"/>
      <c r="V24" s="153"/>
      <c r="W24" s="153"/>
      <c r="X24" s="153"/>
      <c r="Y24" s="153"/>
      <c r="Z24" s="153"/>
      <c r="AA24" s="153"/>
      <c r="AB24" s="153"/>
      <c r="AC24" s="153"/>
      <c r="AD24" s="154"/>
      <c r="AE24" s="21"/>
      <c r="AF24" s="21"/>
      <c r="AG24" s="21"/>
      <c r="AH24" s="21"/>
      <c r="AI24" s="21"/>
      <c r="AJ24" s="21"/>
      <c r="AK24" s="21"/>
      <c r="AL24" s="21"/>
      <c r="AM24" s="22"/>
    </row>
    <row r="25" spans="2:39" ht="12" customHeight="1">
      <c r="B25" s="20"/>
      <c r="C25" s="21"/>
      <c r="D25" s="21"/>
      <c r="E25" s="21"/>
      <c r="F25" s="21"/>
      <c r="G25" s="21"/>
      <c r="H25" s="21"/>
      <c r="I25" s="21"/>
      <c r="J25" s="26"/>
      <c r="K25" s="31"/>
      <c r="L25" s="21"/>
      <c r="M25" s="21"/>
      <c r="N25" s="21"/>
      <c r="O25" s="203" t="s">
        <v>38</v>
      </c>
      <c r="P25" s="203"/>
      <c r="Q25" s="203"/>
      <c r="R25" s="203"/>
      <c r="S25" s="176"/>
      <c r="T25" s="176"/>
      <c r="U25" s="176"/>
      <c r="V25" s="176"/>
      <c r="W25" s="174">
        <v>20</v>
      </c>
      <c r="X25" s="174"/>
      <c r="Y25" s="62"/>
      <c r="Z25" s="63" t="s">
        <v>51</v>
      </c>
      <c r="AA25" s="63"/>
      <c r="AB25" s="21"/>
      <c r="AC25" s="21"/>
      <c r="AD25" s="32"/>
      <c r="AE25" s="21"/>
      <c r="AF25" s="21"/>
      <c r="AG25" s="21"/>
      <c r="AH25" s="21"/>
      <c r="AI25" s="21"/>
      <c r="AJ25" s="21"/>
      <c r="AK25" s="21"/>
      <c r="AL25" s="21"/>
      <c r="AM25" s="22"/>
    </row>
    <row r="26" spans="2:39" ht="10.5" customHeight="1">
      <c r="B26" s="20"/>
      <c r="C26" s="21"/>
      <c r="D26" s="21"/>
      <c r="E26" s="21"/>
      <c r="F26" s="21"/>
      <c r="G26" s="21"/>
      <c r="H26" s="21"/>
      <c r="I26" s="21"/>
      <c r="J26" s="26"/>
      <c r="K26" s="33"/>
      <c r="L26" s="34"/>
      <c r="M26" s="34"/>
      <c r="N26" s="34"/>
      <c r="O26" s="34"/>
      <c r="P26" s="34"/>
      <c r="Q26" s="34"/>
      <c r="R26" s="34"/>
      <c r="S26" s="205" t="s">
        <v>65</v>
      </c>
      <c r="T26" s="205"/>
      <c r="U26" s="205"/>
      <c r="V26" s="205"/>
      <c r="W26" s="34"/>
      <c r="X26" s="34"/>
      <c r="Y26" s="34"/>
      <c r="Z26" s="34"/>
      <c r="AA26" s="34"/>
      <c r="AB26" s="34"/>
      <c r="AC26" s="34"/>
      <c r="AD26" s="35"/>
      <c r="AE26" s="21"/>
      <c r="AF26" s="21"/>
      <c r="AG26" s="21"/>
      <c r="AH26" s="21"/>
      <c r="AI26" s="21"/>
      <c r="AJ26" s="21"/>
      <c r="AK26" s="21"/>
      <c r="AL26" s="21"/>
      <c r="AM26" s="22"/>
    </row>
    <row r="27" spans="2:39" ht="12" customHeight="1">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2:39" ht="12" customHeight="1">
      <c r="B28" s="20"/>
      <c r="C28" s="204" t="s">
        <v>98</v>
      </c>
      <c r="D28" s="159"/>
      <c r="E28" s="159"/>
      <c r="F28" s="159"/>
      <c r="G28" s="159"/>
      <c r="H28" s="159"/>
      <c r="I28" s="159"/>
      <c r="J28" s="159"/>
      <c r="K28" s="159"/>
      <c r="L28" s="159"/>
      <c r="M28" s="159"/>
      <c r="N28" s="159"/>
      <c r="O28" s="159"/>
      <c r="P28" s="159"/>
      <c r="Q28" s="159"/>
      <c r="R28" s="159"/>
      <c r="S28" s="159"/>
      <c r="T28" s="159"/>
      <c r="U28" s="159" t="s">
        <v>39</v>
      </c>
      <c r="V28" s="159"/>
      <c r="W28" s="159"/>
      <c r="X28" s="159"/>
      <c r="Y28" s="159"/>
      <c r="Z28" s="159"/>
      <c r="AA28" s="159"/>
      <c r="AB28" s="36"/>
      <c r="AC28" s="175" t="s">
        <v>97</v>
      </c>
      <c r="AD28" s="175"/>
      <c r="AE28" s="175"/>
      <c r="AF28" s="175"/>
      <c r="AG28" s="175"/>
      <c r="AH28" s="175"/>
      <c r="AI28" s="175"/>
      <c r="AJ28" s="175"/>
      <c r="AK28" s="175"/>
      <c r="AL28" s="175"/>
      <c r="AM28" s="22"/>
    </row>
    <row r="29" spans="2:39" s="37" customFormat="1" ht="12.75" customHeight="1">
      <c r="B29" s="20"/>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36"/>
      <c r="AC29" s="175"/>
      <c r="AD29" s="175"/>
      <c r="AE29" s="175"/>
      <c r="AF29" s="175"/>
      <c r="AG29" s="175"/>
      <c r="AH29" s="175"/>
      <c r="AI29" s="175"/>
      <c r="AJ29" s="175"/>
      <c r="AK29" s="175"/>
      <c r="AL29" s="175"/>
      <c r="AM29" s="22"/>
    </row>
    <row r="30" spans="2:39" ht="12" customHeight="1">
      <c r="B30" s="20"/>
      <c r="C30" s="181" t="s">
        <v>168</v>
      </c>
      <c r="D30" s="182"/>
      <c r="E30" s="182"/>
      <c r="F30" s="182"/>
      <c r="G30" s="182"/>
      <c r="H30" s="182"/>
      <c r="I30" s="182"/>
      <c r="J30" s="182"/>
      <c r="K30" s="182"/>
      <c r="L30" s="182"/>
      <c r="M30" s="182"/>
      <c r="N30" s="182"/>
      <c r="O30" s="182"/>
      <c r="P30" s="182"/>
      <c r="Q30" s="182"/>
      <c r="R30" s="182"/>
      <c r="S30" s="182"/>
      <c r="T30" s="183"/>
      <c r="U30" s="211" t="s">
        <v>184</v>
      </c>
      <c r="V30" s="212"/>
      <c r="W30" s="212"/>
      <c r="X30" s="212"/>
      <c r="Y30" s="212"/>
      <c r="Z30" s="212"/>
      <c r="AA30" s="213"/>
      <c r="AB30" s="36"/>
      <c r="AC30" s="159" t="s">
        <v>40</v>
      </c>
      <c r="AD30" s="159"/>
      <c r="AE30" s="159"/>
      <c r="AF30" s="159"/>
      <c r="AG30" s="159"/>
      <c r="AH30" s="159"/>
      <c r="AI30" s="160" t="s">
        <v>167</v>
      </c>
      <c r="AJ30" s="160"/>
      <c r="AK30" s="160"/>
      <c r="AL30" s="160"/>
      <c r="AM30" s="22"/>
    </row>
    <row r="31" spans="2:39" ht="12" customHeight="1">
      <c r="B31" s="38"/>
      <c r="C31" s="184"/>
      <c r="D31" s="185"/>
      <c r="E31" s="185"/>
      <c r="F31" s="185"/>
      <c r="G31" s="185"/>
      <c r="H31" s="185"/>
      <c r="I31" s="185"/>
      <c r="J31" s="185"/>
      <c r="K31" s="185"/>
      <c r="L31" s="185"/>
      <c r="M31" s="185"/>
      <c r="N31" s="185"/>
      <c r="O31" s="185"/>
      <c r="P31" s="185"/>
      <c r="Q31" s="185"/>
      <c r="R31" s="185"/>
      <c r="S31" s="185"/>
      <c r="T31" s="186"/>
      <c r="U31" s="214"/>
      <c r="V31" s="215"/>
      <c r="W31" s="215"/>
      <c r="X31" s="215"/>
      <c r="Y31" s="215"/>
      <c r="Z31" s="215"/>
      <c r="AA31" s="216"/>
      <c r="AB31" s="36"/>
      <c r="AC31" s="159"/>
      <c r="AD31" s="159"/>
      <c r="AE31" s="159"/>
      <c r="AF31" s="159"/>
      <c r="AG31" s="159"/>
      <c r="AH31" s="159"/>
      <c r="AI31" s="160"/>
      <c r="AJ31" s="160"/>
      <c r="AK31" s="160"/>
      <c r="AL31" s="160"/>
      <c r="AM31" s="22"/>
    </row>
    <row r="32" spans="2:39" ht="12" customHeight="1">
      <c r="B32" s="38"/>
      <c r="C32" s="184"/>
      <c r="D32" s="185"/>
      <c r="E32" s="185"/>
      <c r="F32" s="185"/>
      <c r="G32" s="185"/>
      <c r="H32" s="185"/>
      <c r="I32" s="185"/>
      <c r="J32" s="185"/>
      <c r="K32" s="185"/>
      <c r="L32" s="185"/>
      <c r="M32" s="185"/>
      <c r="N32" s="185"/>
      <c r="O32" s="185"/>
      <c r="P32" s="185"/>
      <c r="Q32" s="185"/>
      <c r="R32" s="185"/>
      <c r="S32" s="185"/>
      <c r="T32" s="186"/>
      <c r="U32" s="214"/>
      <c r="V32" s="215"/>
      <c r="W32" s="215"/>
      <c r="X32" s="215"/>
      <c r="Y32" s="215"/>
      <c r="Z32" s="215"/>
      <c r="AA32" s="216"/>
      <c r="AB32" s="36"/>
      <c r="AC32" s="39"/>
      <c r="AD32" s="39"/>
      <c r="AE32" s="39"/>
      <c r="AF32" s="39"/>
      <c r="AG32" s="39"/>
      <c r="AH32" s="39"/>
      <c r="AI32" s="39"/>
      <c r="AJ32" s="39"/>
      <c r="AK32" s="39"/>
      <c r="AL32" s="39"/>
      <c r="AM32" s="22"/>
    </row>
    <row r="33" spans="2:39" ht="12" customHeight="1">
      <c r="B33" s="38"/>
      <c r="C33" s="184"/>
      <c r="D33" s="185"/>
      <c r="E33" s="185"/>
      <c r="F33" s="185"/>
      <c r="G33" s="185"/>
      <c r="H33" s="185"/>
      <c r="I33" s="185"/>
      <c r="J33" s="185"/>
      <c r="K33" s="185"/>
      <c r="L33" s="185"/>
      <c r="M33" s="185"/>
      <c r="N33" s="185"/>
      <c r="O33" s="185"/>
      <c r="P33" s="185"/>
      <c r="Q33" s="185"/>
      <c r="R33" s="185"/>
      <c r="S33" s="185"/>
      <c r="T33" s="186"/>
      <c r="U33" s="214"/>
      <c r="V33" s="215"/>
      <c r="W33" s="215"/>
      <c r="X33" s="215"/>
      <c r="Y33" s="215"/>
      <c r="Z33" s="215"/>
      <c r="AA33" s="216"/>
      <c r="AB33" s="36"/>
      <c r="AC33" s="39"/>
      <c r="AD33" s="39"/>
      <c r="AE33" s="39"/>
      <c r="AF33" s="39"/>
      <c r="AG33" s="39"/>
      <c r="AH33" s="39"/>
      <c r="AI33" s="39"/>
      <c r="AJ33" s="39"/>
      <c r="AK33" s="39"/>
      <c r="AL33" s="39"/>
      <c r="AM33" s="22"/>
    </row>
    <row r="34" spans="2:39" ht="12" customHeight="1">
      <c r="B34" s="20"/>
      <c r="C34" s="184"/>
      <c r="D34" s="185"/>
      <c r="E34" s="185"/>
      <c r="F34" s="185"/>
      <c r="G34" s="185"/>
      <c r="H34" s="185"/>
      <c r="I34" s="185"/>
      <c r="J34" s="185"/>
      <c r="K34" s="185"/>
      <c r="L34" s="185"/>
      <c r="M34" s="185"/>
      <c r="N34" s="185"/>
      <c r="O34" s="185"/>
      <c r="P34" s="185"/>
      <c r="Q34" s="185"/>
      <c r="R34" s="185"/>
      <c r="S34" s="185"/>
      <c r="T34" s="186"/>
      <c r="U34" s="214"/>
      <c r="V34" s="215"/>
      <c r="W34" s="215"/>
      <c r="X34" s="215"/>
      <c r="Y34" s="215"/>
      <c r="Z34" s="215"/>
      <c r="AA34" s="216"/>
      <c r="AB34" s="36"/>
      <c r="AC34" s="217" t="s">
        <v>95</v>
      </c>
      <c r="AD34" s="218"/>
      <c r="AE34" s="218"/>
      <c r="AF34" s="218"/>
      <c r="AG34" s="218"/>
      <c r="AH34" s="218"/>
      <c r="AI34" s="218"/>
      <c r="AJ34" s="218"/>
      <c r="AK34" s="218"/>
      <c r="AL34" s="219"/>
      <c r="AM34" s="22"/>
    </row>
    <row r="35" spans="2:39" ht="12" customHeight="1">
      <c r="B35" s="20"/>
      <c r="C35" s="208" t="s">
        <v>130</v>
      </c>
      <c r="D35" s="209"/>
      <c r="E35" s="209"/>
      <c r="F35" s="209"/>
      <c r="G35" s="209"/>
      <c r="H35" s="209"/>
      <c r="I35" s="209"/>
      <c r="J35" s="209"/>
      <c r="K35" s="209"/>
      <c r="L35" s="209"/>
      <c r="M35" s="209"/>
      <c r="N35" s="209"/>
      <c r="O35" s="209"/>
      <c r="P35" s="209"/>
      <c r="Q35" s="209"/>
      <c r="R35" s="209"/>
      <c r="S35" s="209"/>
      <c r="T35" s="210"/>
      <c r="U35" s="214"/>
      <c r="V35" s="215"/>
      <c r="W35" s="215"/>
      <c r="X35" s="215"/>
      <c r="Y35" s="215"/>
      <c r="Z35" s="215"/>
      <c r="AA35" s="216"/>
      <c r="AB35" s="36"/>
      <c r="AC35" s="220"/>
      <c r="AD35" s="221"/>
      <c r="AE35" s="221"/>
      <c r="AF35" s="221"/>
      <c r="AG35" s="221"/>
      <c r="AH35" s="221"/>
      <c r="AI35" s="221"/>
      <c r="AJ35" s="221"/>
      <c r="AK35" s="221"/>
      <c r="AL35" s="222"/>
      <c r="AM35" s="22"/>
    </row>
    <row r="36" spans="2:39" ht="12" customHeight="1">
      <c r="B36" s="20"/>
      <c r="C36" s="208"/>
      <c r="D36" s="209"/>
      <c r="E36" s="209"/>
      <c r="F36" s="209"/>
      <c r="G36" s="209"/>
      <c r="H36" s="209"/>
      <c r="I36" s="209"/>
      <c r="J36" s="209"/>
      <c r="K36" s="209"/>
      <c r="L36" s="209"/>
      <c r="M36" s="209"/>
      <c r="N36" s="209"/>
      <c r="O36" s="209"/>
      <c r="P36" s="209"/>
      <c r="Q36" s="209"/>
      <c r="R36" s="209"/>
      <c r="S36" s="209"/>
      <c r="T36" s="210"/>
      <c r="U36" s="68"/>
      <c r="V36" s="69"/>
      <c r="W36" s="69"/>
      <c r="X36" s="69"/>
      <c r="Y36" s="69"/>
      <c r="Z36" s="69"/>
      <c r="AA36" s="70"/>
      <c r="AB36" s="36"/>
      <c r="AC36" s="105"/>
      <c r="AD36" s="105"/>
      <c r="AE36" s="105"/>
      <c r="AF36" s="105"/>
      <c r="AG36" s="105"/>
      <c r="AH36" s="105"/>
      <c r="AI36" s="105"/>
      <c r="AJ36" s="105"/>
      <c r="AK36" s="105"/>
      <c r="AL36" s="105"/>
      <c r="AM36" s="22"/>
    </row>
    <row r="37" spans="2:39" ht="12" customHeight="1">
      <c r="B37" s="20"/>
      <c r="C37" s="208"/>
      <c r="D37" s="209"/>
      <c r="E37" s="209"/>
      <c r="F37" s="209"/>
      <c r="G37" s="209"/>
      <c r="H37" s="209"/>
      <c r="I37" s="209"/>
      <c r="J37" s="209"/>
      <c r="K37" s="209"/>
      <c r="L37" s="209"/>
      <c r="M37" s="209"/>
      <c r="N37" s="209"/>
      <c r="O37" s="209"/>
      <c r="P37" s="209"/>
      <c r="Q37" s="209"/>
      <c r="R37" s="209"/>
      <c r="S37" s="209"/>
      <c r="T37" s="210"/>
      <c r="U37" s="68"/>
      <c r="V37" s="69"/>
      <c r="W37" s="69"/>
      <c r="X37" s="69"/>
      <c r="Y37" s="69"/>
      <c r="Z37" s="69"/>
      <c r="AA37" s="70"/>
      <c r="AB37" s="36"/>
      <c r="AC37" s="100"/>
      <c r="AD37" s="100"/>
      <c r="AE37" s="100"/>
      <c r="AF37" s="100"/>
      <c r="AG37" s="100"/>
      <c r="AH37" s="100"/>
      <c r="AI37" s="100"/>
      <c r="AJ37" s="100"/>
      <c r="AK37" s="100"/>
      <c r="AL37" s="100"/>
      <c r="AM37" s="22"/>
    </row>
    <row r="38" spans="2:39" ht="12" customHeight="1">
      <c r="B38" s="20"/>
      <c r="C38" s="208"/>
      <c r="D38" s="209"/>
      <c r="E38" s="209"/>
      <c r="F38" s="209"/>
      <c r="G38" s="209"/>
      <c r="H38" s="209"/>
      <c r="I38" s="209"/>
      <c r="J38" s="209"/>
      <c r="K38" s="209"/>
      <c r="L38" s="209"/>
      <c r="M38" s="209"/>
      <c r="N38" s="209"/>
      <c r="O38" s="209"/>
      <c r="P38" s="209"/>
      <c r="Q38" s="209"/>
      <c r="R38" s="209"/>
      <c r="S38" s="209"/>
      <c r="T38" s="210"/>
      <c r="U38" s="68"/>
      <c r="V38" s="69"/>
      <c r="W38" s="69"/>
      <c r="X38" s="69"/>
      <c r="Y38" s="69"/>
      <c r="Z38" s="69"/>
      <c r="AA38" s="70"/>
      <c r="AB38" s="36"/>
      <c r="AC38" s="99"/>
      <c r="AD38" s="99"/>
      <c r="AE38" s="99"/>
      <c r="AF38" s="99"/>
      <c r="AG38" s="99"/>
      <c r="AH38" s="99"/>
      <c r="AI38" s="99"/>
      <c r="AJ38" s="99"/>
      <c r="AK38" s="99"/>
      <c r="AL38" s="99"/>
      <c r="AM38" s="22"/>
    </row>
    <row r="39" spans="2:39" ht="12" customHeight="1">
      <c r="B39" s="20"/>
      <c r="C39" s="223" t="s">
        <v>72</v>
      </c>
      <c r="D39" s="224"/>
      <c r="E39" s="224"/>
      <c r="F39" s="224"/>
      <c r="G39" s="224"/>
      <c r="H39" s="224"/>
      <c r="I39" s="224"/>
      <c r="J39" s="224"/>
      <c r="K39" s="224"/>
      <c r="L39" s="224"/>
      <c r="M39" s="224"/>
      <c r="N39" s="224"/>
      <c r="O39" s="224"/>
      <c r="P39" s="224"/>
      <c r="Q39" s="224"/>
      <c r="R39" s="224"/>
      <c r="S39" s="224"/>
      <c r="T39" s="225"/>
      <c r="U39" s="68"/>
      <c r="V39" s="69"/>
      <c r="W39" s="69"/>
      <c r="X39" s="69"/>
      <c r="Y39" s="69"/>
      <c r="Z39" s="69"/>
      <c r="AA39" s="70"/>
      <c r="AB39" s="36"/>
      <c r="AC39" s="99"/>
      <c r="AD39" s="99"/>
      <c r="AE39" s="99"/>
      <c r="AF39" s="99"/>
      <c r="AG39" s="99"/>
      <c r="AH39" s="99"/>
      <c r="AI39" s="99"/>
      <c r="AJ39" s="99"/>
      <c r="AK39" s="99"/>
      <c r="AL39" s="99"/>
      <c r="AM39" s="22"/>
    </row>
    <row r="40" spans="2:39" ht="10.5" customHeight="1">
      <c r="B40" s="20"/>
      <c r="C40" s="223"/>
      <c r="D40" s="224"/>
      <c r="E40" s="224"/>
      <c r="F40" s="224"/>
      <c r="G40" s="224"/>
      <c r="H40" s="224"/>
      <c r="I40" s="224"/>
      <c r="J40" s="224"/>
      <c r="K40" s="224"/>
      <c r="L40" s="224"/>
      <c r="M40" s="224"/>
      <c r="N40" s="224"/>
      <c r="O40" s="224"/>
      <c r="P40" s="224"/>
      <c r="Q40" s="224"/>
      <c r="R40" s="224"/>
      <c r="S40" s="224"/>
      <c r="T40" s="225"/>
      <c r="U40" s="68"/>
      <c r="V40" s="69"/>
      <c r="W40" s="69"/>
      <c r="X40" s="69"/>
      <c r="Y40" s="69"/>
      <c r="Z40" s="69"/>
      <c r="AA40" s="70"/>
      <c r="AB40" s="36"/>
      <c r="AC40" s="100"/>
      <c r="AD40" s="100"/>
      <c r="AE40" s="100"/>
      <c r="AF40" s="100"/>
      <c r="AG40" s="100"/>
      <c r="AH40" s="100"/>
      <c r="AI40" s="100"/>
      <c r="AJ40" s="100"/>
      <c r="AK40" s="100"/>
      <c r="AL40" s="100"/>
      <c r="AM40" s="22"/>
    </row>
    <row r="41" spans="2:39" ht="10.5" customHeight="1">
      <c r="B41" s="20"/>
      <c r="C41" s="226"/>
      <c r="D41" s="227"/>
      <c r="E41" s="227"/>
      <c r="F41" s="227"/>
      <c r="G41" s="227"/>
      <c r="H41" s="227"/>
      <c r="I41" s="227"/>
      <c r="J41" s="227"/>
      <c r="K41" s="227"/>
      <c r="L41" s="227"/>
      <c r="M41" s="227"/>
      <c r="N41" s="227"/>
      <c r="O41" s="227"/>
      <c r="P41" s="227"/>
      <c r="Q41" s="227"/>
      <c r="R41" s="227"/>
      <c r="S41" s="227"/>
      <c r="T41" s="228"/>
      <c r="U41" s="71"/>
      <c r="V41" s="72"/>
      <c r="W41" s="72"/>
      <c r="X41" s="72"/>
      <c r="Y41" s="72"/>
      <c r="Z41" s="72"/>
      <c r="AA41" s="73"/>
      <c r="AB41" s="36"/>
      <c r="AC41" s="40"/>
      <c r="AD41" s="40"/>
      <c r="AE41" s="40"/>
      <c r="AF41" s="40"/>
      <c r="AG41" s="40"/>
      <c r="AH41" s="40"/>
      <c r="AI41" s="40"/>
      <c r="AJ41" s="40"/>
      <c r="AK41" s="40"/>
      <c r="AL41" s="40"/>
      <c r="AM41" s="22"/>
    </row>
    <row r="42" spans="2:39" ht="11.25" customHeight="1">
      <c r="B42" s="20"/>
      <c r="C42" s="92"/>
      <c r="D42" s="92"/>
      <c r="E42" s="92"/>
      <c r="F42" s="92"/>
      <c r="G42" s="92"/>
      <c r="H42" s="92"/>
      <c r="I42" s="92"/>
      <c r="J42" s="92"/>
      <c r="K42" s="92"/>
      <c r="L42" s="92"/>
      <c r="M42" s="92"/>
      <c r="N42" s="92"/>
      <c r="O42" s="93"/>
      <c r="P42" s="93"/>
      <c r="Q42" s="93"/>
      <c r="R42" s="93"/>
      <c r="S42" s="93"/>
      <c r="T42" s="93"/>
      <c r="U42" s="93"/>
      <c r="V42" s="93"/>
      <c r="W42" s="93"/>
      <c r="X42" s="93"/>
      <c r="Y42" s="93"/>
      <c r="Z42" s="93"/>
      <c r="AA42" s="93"/>
      <c r="AB42" s="93"/>
      <c r="AC42" s="93"/>
      <c r="AD42" s="93"/>
      <c r="AE42" s="93"/>
      <c r="AF42" s="93"/>
      <c r="AG42" s="93"/>
      <c r="AH42" s="93"/>
      <c r="AI42" s="93"/>
      <c r="AJ42" s="93"/>
      <c r="AK42" s="93"/>
      <c r="AL42" s="92"/>
      <c r="AM42" s="22"/>
    </row>
    <row r="43" spans="2:39" s="37" customFormat="1" ht="15" customHeight="1">
      <c r="B43" s="20"/>
      <c r="C43" s="43" t="s">
        <v>57</v>
      </c>
      <c r="D43" s="44"/>
      <c r="E43" s="44"/>
      <c r="F43" s="44"/>
      <c r="G43" s="44"/>
      <c r="H43" s="44"/>
      <c r="I43" s="44"/>
      <c r="J43" s="44"/>
      <c r="K43" s="44"/>
      <c r="L43" s="44"/>
      <c r="M43" s="44"/>
      <c r="N43" s="44"/>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45"/>
      <c r="AM43" s="22"/>
    </row>
    <row r="44" spans="2:39" ht="15" customHeight="1">
      <c r="B44" s="20"/>
      <c r="C44" s="192"/>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46"/>
      <c r="AM44" s="22"/>
    </row>
    <row r="45" spans="2:39" ht="15" customHeight="1">
      <c r="B45" s="20"/>
      <c r="C45" s="47" t="s">
        <v>66</v>
      </c>
      <c r="D45" s="36"/>
      <c r="E45" s="36"/>
      <c r="F45" s="36"/>
      <c r="G45" s="36"/>
      <c r="H45" s="36"/>
      <c r="I45" s="36"/>
      <c r="J45" s="36"/>
      <c r="K45" s="36"/>
      <c r="L45" s="36"/>
      <c r="M45" s="36"/>
      <c r="N45" s="36"/>
      <c r="O45" s="36"/>
      <c r="P45" s="36"/>
      <c r="Q45" s="36"/>
      <c r="R45" s="36"/>
      <c r="S45" s="36"/>
      <c r="T45" s="36"/>
      <c r="U45" s="64"/>
      <c r="V45" s="64"/>
      <c r="W45" s="199"/>
      <c r="X45" s="199"/>
      <c r="Y45" s="199"/>
      <c r="Z45" s="199"/>
      <c r="AA45" s="199"/>
      <c r="AB45" s="199"/>
      <c r="AC45" s="199"/>
      <c r="AD45" s="199"/>
      <c r="AE45" s="199"/>
      <c r="AF45" s="199"/>
      <c r="AG45" s="199"/>
      <c r="AH45" s="199"/>
      <c r="AI45" s="199"/>
      <c r="AJ45" s="199"/>
      <c r="AK45" s="199"/>
      <c r="AL45" s="46"/>
      <c r="AM45" s="22"/>
    </row>
    <row r="46" spans="2:39" ht="15" customHeight="1">
      <c r="B46" s="20"/>
      <c r="C46" s="192"/>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46"/>
      <c r="AM46" s="22"/>
    </row>
    <row r="47" spans="2:39" ht="15" customHeight="1">
      <c r="B47" s="48"/>
      <c r="C47" s="196" t="s">
        <v>41</v>
      </c>
      <c r="D47" s="197"/>
      <c r="E47" s="197"/>
      <c r="F47" s="197"/>
      <c r="G47" s="197"/>
      <c r="H47" s="197"/>
      <c r="I47" s="197"/>
      <c r="J47" s="197"/>
      <c r="K47" s="197"/>
      <c r="L47" s="197"/>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46"/>
      <c r="AM47" s="22"/>
    </row>
    <row r="48" spans="2:39" ht="15" customHeight="1">
      <c r="B48" s="48"/>
      <c r="C48" s="102" t="s">
        <v>58</v>
      </c>
      <c r="D48" s="76"/>
      <c r="E48" s="76"/>
      <c r="F48" s="76"/>
      <c r="G48" s="76"/>
      <c r="H48" s="76"/>
      <c r="I48" s="76"/>
      <c r="J48" s="76"/>
      <c r="K48" s="76"/>
      <c r="L48" s="76"/>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46"/>
      <c r="AM48" s="22"/>
    </row>
    <row r="49" spans="2:39" ht="15" customHeight="1">
      <c r="B49" s="48"/>
      <c r="C49" s="102" t="s">
        <v>99</v>
      </c>
      <c r="D49" s="76"/>
      <c r="E49" s="76"/>
      <c r="F49" s="76"/>
      <c r="G49" s="76"/>
      <c r="H49" s="76"/>
      <c r="I49" s="76"/>
      <c r="J49" s="76"/>
      <c r="K49" s="76"/>
      <c r="L49" s="76"/>
      <c r="M49" s="101"/>
      <c r="N49" s="101"/>
      <c r="O49" s="101"/>
      <c r="P49" s="101"/>
      <c r="Q49" s="101"/>
      <c r="R49" s="199"/>
      <c r="S49" s="199"/>
      <c r="T49" s="199"/>
      <c r="U49" s="199"/>
      <c r="V49" s="199"/>
      <c r="W49" s="199"/>
      <c r="X49" s="199"/>
      <c r="Y49" s="199"/>
      <c r="Z49" s="199"/>
      <c r="AA49" s="199"/>
      <c r="AB49" s="199"/>
      <c r="AC49" s="199"/>
      <c r="AD49" s="199"/>
      <c r="AE49" s="199"/>
      <c r="AF49" s="199"/>
      <c r="AG49" s="199"/>
      <c r="AH49" s="199"/>
      <c r="AI49" s="199"/>
      <c r="AJ49" s="199"/>
      <c r="AK49" s="199"/>
      <c r="AL49" s="46"/>
      <c r="AM49" s="22"/>
    </row>
    <row r="50" spans="2:39" ht="15" customHeight="1">
      <c r="B50" s="48"/>
      <c r="C50" s="192"/>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46"/>
      <c r="AM50" s="22"/>
    </row>
    <row r="51" spans="2:39" ht="12" customHeight="1">
      <c r="B51" s="20"/>
      <c r="C51" s="200" t="s">
        <v>100</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49"/>
      <c r="AM51" s="22"/>
    </row>
    <row r="52" spans="2:39" s="50" customFormat="1" ht="12" customHeight="1">
      <c r="B52" s="48"/>
      <c r="C52" s="156" t="s">
        <v>52</v>
      </c>
      <c r="D52" s="191"/>
      <c r="E52" s="191"/>
      <c r="F52" s="191"/>
      <c r="G52" s="191"/>
      <c r="H52" s="191"/>
      <c r="I52" s="191"/>
      <c r="J52" s="191"/>
      <c r="K52" s="191"/>
      <c r="L52" s="191"/>
      <c r="M52" s="191"/>
      <c r="N52" s="195" t="s">
        <v>53</v>
      </c>
      <c r="O52" s="191"/>
      <c r="P52" s="191"/>
      <c r="Q52" s="191"/>
      <c r="R52" s="191"/>
      <c r="S52" s="191"/>
      <c r="T52" s="191"/>
      <c r="U52" s="191"/>
      <c r="V52" s="191"/>
      <c r="W52" s="191"/>
      <c r="X52" s="191"/>
      <c r="Y52" s="82"/>
      <c r="Z52" s="83"/>
      <c r="AA52" s="83"/>
      <c r="AB52" s="83"/>
      <c r="AC52" s="83"/>
      <c r="AD52" s="83"/>
      <c r="AE52" s="83"/>
      <c r="AF52" s="83"/>
      <c r="AG52" s="83"/>
      <c r="AH52" s="83"/>
      <c r="AI52" s="83"/>
      <c r="AJ52" s="83"/>
      <c r="AK52" s="83"/>
      <c r="AL52" s="83"/>
      <c r="AM52" s="22"/>
    </row>
    <row r="53" spans="2:39" s="50" customFormat="1" ht="12" customHeight="1">
      <c r="B53" s="48"/>
      <c r="C53" s="191"/>
      <c r="D53" s="191"/>
      <c r="E53" s="191"/>
      <c r="F53" s="191"/>
      <c r="G53" s="191"/>
      <c r="H53" s="191"/>
      <c r="I53" s="191"/>
      <c r="J53" s="191"/>
      <c r="K53" s="191"/>
      <c r="L53" s="191"/>
      <c r="M53" s="191"/>
      <c r="N53" s="191"/>
      <c r="O53" s="191"/>
      <c r="P53" s="191"/>
      <c r="Q53" s="191"/>
      <c r="R53" s="191"/>
      <c r="S53" s="191"/>
      <c r="T53" s="191"/>
      <c r="U53" s="191"/>
      <c r="V53" s="191"/>
      <c r="W53" s="191"/>
      <c r="X53" s="191"/>
      <c r="Y53" s="84"/>
      <c r="Z53" s="85"/>
      <c r="AA53" s="85"/>
      <c r="AB53" s="85"/>
      <c r="AC53" s="85"/>
      <c r="AD53" s="85"/>
      <c r="AE53" s="85"/>
      <c r="AF53" s="85"/>
      <c r="AG53" s="85"/>
      <c r="AH53" s="85"/>
      <c r="AI53" s="85"/>
      <c r="AJ53" s="85"/>
      <c r="AK53" s="85"/>
      <c r="AL53" s="85"/>
      <c r="AM53" s="22"/>
    </row>
    <row r="54" spans="2:39" s="50" customFormat="1" ht="12" customHeight="1">
      <c r="B54" s="48"/>
      <c r="C54" s="191"/>
      <c r="D54" s="191"/>
      <c r="E54" s="191"/>
      <c r="F54" s="191"/>
      <c r="G54" s="191"/>
      <c r="H54" s="191"/>
      <c r="I54" s="191"/>
      <c r="J54" s="191"/>
      <c r="K54" s="191"/>
      <c r="L54" s="191"/>
      <c r="M54" s="191"/>
      <c r="N54" s="191"/>
      <c r="O54" s="191"/>
      <c r="P54" s="191"/>
      <c r="Q54" s="191"/>
      <c r="R54" s="191"/>
      <c r="S54" s="191"/>
      <c r="T54" s="191"/>
      <c r="U54" s="191"/>
      <c r="V54" s="191"/>
      <c r="W54" s="191"/>
      <c r="X54" s="191"/>
      <c r="Y54" s="84"/>
      <c r="Z54" s="85"/>
      <c r="AA54" s="85"/>
      <c r="AB54" s="85"/>
      <c r="AC54" s="85"/>
      <c r="AD54" s="85"/>
      <c r="AE54" s="85"/>
      <c r="AF54" s="85"/>
      <c r="AG54" s="85"/>
      <c r="AH54" s="85"/>
      <c r="AI54" s="85"/>
      <c r="AJ54" s="85"/>
      <c r="AK54" s="85"/>
      <c r="AL54" s="85"/>
      <c r="AM54" s="22"/>
    </row>
    <row r="55" spans="2:39" ht="9.75" customHeight="1">
      <c r="B55" s="48"/>
      <c r="C55" s="190">
        <v>1</v>
      </c>
      <c r="D55" s="191"/>
      <c r="E55" s="191"/>
      <c r="F55" s="191"/>
      <c r="G55" s="191"/>
      <c r="H55" s="191"/>
      <c r="I55" s="191"/>
      <c r="J55" s="191"/>
      <c r="K55" s="191"/>
      <c r="L55" s="191"/>
      <c r="M55" s="191"/>
      <c r="N55" s="188">
        <v>2</v>
      </c>
      <c r="O55" s="188"/>
      <c r="P55" s="188"/>
      <c r="Q55" s="188"/>
      <c r="R55" s="188"/>
      <c r="S55" s="188"/>
      <c r="T55" s="188"/>
      <c r="U55" s="188"/>
      <c r="V55" s="188"/>
      <c r="W55" s="188"/>
      <c r="X55" s="188"/>
      <c r="Y55" s="86"/>
      <c r="Z55" s="87"/>
      <c r="AA55" s="87"/>
      <c r="AB55" s="87"/>
      <c r="AC55" s="87"/>
      <c r="AD55" s="87"/>
      <c r="AE55" s="87"/>
      <c r="AF55" s="87"/>
      <c r="AG55" s="87"/>
      <c r="AH55" s="87"/>
      <c r="AI55" s="87"/>
      <c r="AJ55" s="87"/>
      <c r="AK55" s="87"/>
      <c r="AL55" s="87"/>
      <c r="AM55" s="22"/>
    </row>
    <row r="56" spans="2:39" ht="12" customHeight="1">
      <c r="B56" s="48"/>
      <c r="C56" s="198"/>
      <c r="D56" s="198"/>
      <c r="E56" s="198"/>
      <c r="F56" s="198"/>
      <c r="G56" s="198"/>
      <c r="H56" s="198"/>
      <c r="I56" s="198"/>
      <c r="J56" s="198"/>
      <c r="K56" s="198"/>
      <c r="L56" s="198"/>
      <c r="M56" s="198"/>
      <c r="N56" s="189"/>
      <c r="O56" s="189"/>
      <c r="P56" s="189"/>
      <c r="Q56" s="189"/>
      <c r="R56" s="189"/>
      <c r="S56" s="189"/>
      <c r="T56" s="189"/>
      <c r="U56" s="189"/>
      <c r="V56" s="189"/>
      <c r="W56" s="189"/>
      <c r="X56" s="189"/>
      <c r="Y56" s="88"/>
      <c r="Z56" s="89"/>
      <c r="AA56" s="89"/>
      <c r="AB56" s="89"/>
      <c r="AC56" s="89"/>
      <c r="AD56" s="89"/>
      <c r="AE56" s="89"/>
      <c r="AF56" s="89"/>
      <c r="AG56" s="89"/>
      <c r="AH56" s="89"/>
      <c r="AI56" s="89"/>
      <c r="AJ56" s="89"/>
      <c r="AK56" s="89"/>
      <c r="AL56" s="89"/>
      <c r="AM56" s="22"/>
    </row>
    <row r="57" spans="2:39" ht="12" customHeight="1">
      <c r="B57" s="48"/>
      <c r="C57" s="90"/>
      <c r="D57" s="90"/>
      <c r="E57" s="90"/>
      <c r="F57" s="90"/>
      <c r="G57" s="90"/>
      <c r="H57" s="90"/>
      <c r="I57" s="90"/>
      <c r="J57" s="90"/>
      <c r="K57" s="90"/>
      <c r="L57" s="90"/>
      <c r="M57" s="90"/>
      <c r="N57" s="91"/>
      <c r="O57" s="91"/>
      <c r="P57" s="91"/>
      <c r="Q57" s="91"/>
      <c r="R57" s="91"/>
      <c r="S57" s="91"/>
      <c r="T57" s="91"/>
      <c r="U57" s="91"/>
      <c r="V57" s="91"/>
      <c r="W57" s="91"/>
      <c r="X57" s="91"/>
      <c r="Y57" s="89"/>
      <c r="Z57" s="89"/>
      <c r="AA57" s="89"/>
      <c r="AB57" s="89"/>
      <c r="AC57" s="89"/>
      <c r="AD57" s="89"/>
      <c r="AE57" s="89"/>
      <c r="AF57" s="89"/>
      <c r="AG57" s="89"/>
      <c r="AH57" s="89"/>
      <c r="AI57" s="89"/>
      <c r="AJ57" s="89"/>
      <c r="AK57" s="89"/>
      <c r="AL57" s="89"/>
      <c r="AM57" s="22"/>
    </row>
    <row r="58" spans="2:39" ht="12" customHeight="1">
      <c r="B58" s="48"/>
      <c r="C58" s="90"/>
      <c r="D58" s="90"/>
      <c r="E58" s="90"/>
      <c r="F58" s="90"/>
      <c r="G58" s="90"/>
      <c r="H58" s="90"/>
      <c r="I58" s="90"/>
      <c r="J58" s="90"/>
      <c r="K58" s="90"/>
      <c r="L58" s="90"/>
      <c r="M58" s="90"/>
      <c r="N58" s="91"/>
      <c r="O58" s="91"/>
      <c r="P58" s="91"/>
      <c r="Q58" s="91"/>
      <c r="R58" s="91"/>
      <c r="S58" s="91"/>
      <c r="T58" s="91"/>
      <c r="U58" s="91"/>
      <c r="V58" s="91"/>
      <c r="W58" s="91"/>
      <c r="X58" s="91"/>
      <c r="Y58" s="89"/>
      <c r="Z58" s="89"/>
      <c r="AA58" s="89"/>
      <c r="AB58" s="89"/>
      <c r="AC58" s="89"/>
      <c r="AD58" s="89"/>
      <c r="AE58" s="89"/>
      <c r="AF58" s="89"/>
      <c r="AG58" s="89"/>
      <c r="AH58" s="89"/>
      <c r="AI58" s="89"/>
      <c r="AJ58" s="89"/>
      <c r="AK58" s="89"/>
      <c r="AL58" s="89"/>
      <c r="AM58" s="22"/>
    </row>
    <row r="59" spans="2:39" ht="12" customHeight="1">
      <c r="B59" s="48"/>
      <c r="C59" s="90"/>
      <c r="D59" s="90"/>
      <c r="E59" s="90"/>
      <c r="F59" s="90"/>
      <c r="G59" s="90"/>
      <c r="H59" s="90"/>
      <c r="I59" s="90"/>
      <c r="J59" s="90"/>
      <c r="K59" s="90"/>
      <c r="L59" s="90"/>
      <c r="M59" s="90"/>
      <c r="N59" s="91"/>
      <c r="O59" s="91"/>
      <c r="P59" s="91"/>
      <c r="Q59" s="91"/>
      <c r="R59" s="91"/>
      <c r="S59" s="91"/>
      <c r="T59" s="91"/>
      <c r="U59" s="91"/>
      <c r="V59" s="91"/>
      <c r="W59" s="91"/>
      <c r="X59" s="91"/>
      <c r="Y59" s="89"/>
      <c r="Z59" s="89"/>
      <c r="AA59" s="89"/>
      <c r="AB59" s="89"/>
      <c r="AC59" s="89"/>
      <c r="AD59" s="89"/>
      <c r="AE59" s="89"/>
      <c r="AF59" s="89"/>
      <c r="AG59" s="89"/>
      <c r="AH59" s="89"/>
      <c r="AI59" s="89"/>
      <c r="AJ59" s="89"/>
      <c r="AK59" s="89"/>
      <c r="AL59" s="89"/>
      <c r="AM59" s="22"/>
    </row>
    <row r="60" spans="2:39" ht="12" customHeight="1">
      <c r="B60" s="48"/>
      <c r="C60" s="90"/>
      <c r="D60" s="90"/>
      <c r="E60" s="90"/>
      <c r="F60" s="90"/>
      <c r="G60" s="90"/>
      <c r="H60" s="90"/>
      <c r="I60" s="90"/>
      <c r="J60" s="90"/>
      <c r="K60" s="90"/>
      <c r="L60" s="90"/>
      <c r="M60" s="90"/>
      <c r="N60" s="91"/>
      <c r="O60" s="91"/>
      <c r="P60" s="91"/>
      <c r="Q60" s="91"/>
      <c r="R60" s="91"/>
      <c r="S60" s="91"/>
      <c r="T60" s="91"/>
      <c r="U60" s="91"/>
      <c r="V60" s="91"/>
      <c r="W60" s="91"/>
      <c r="X60" s="91"/>
      <c r="Y60" s="89"/>
      <c r="Z60" s="89"/>
      <c r="AA60" s="89"/>
      <c r="AB60" s="89"/>
      <c r="AC60" s="89"/>
      <c r="AD60" s="89"/>
      <c r="AE60" s="89"/>
      <c r="AF60" s="89"/>
      <c r="AG60" s="89"/>
      <c r="AH60" s="89"/>
      <c r="AI60" s="89"/>
      <c r="AJ60" s="89"/>
      <c r="AK60" s="89"/>
      <c r="AL60" s="89"/>
      <c r="AM60" s="22"/>
    </row>
    <row r="61" spans="2:39" ht="12" customHeight="1">
      <c r="B61" s="48"/>
      <c r="C61" s="90"/>
      <c r="D61" s="90"/>
      <c r="E61" s="90"/>
      <c r="F61" s="90"/>
      <c r="G61" s="90"/>
      <c r="H61" s="90"/>
      <c r="I61" s="90"/>
      <c r="J61" s="90"/>
      <c r="K61" s="90"/>
      <c r="L61" s="90"/>
      <c r="M61" s="90"/>
      <c r="N61" s="91"/>
      <c r="O61" s="91"/>
      <c r="P61" s="91"/>
      <c r="Q61" s="91"/>
      <c r="R61" s="91"/>
      <c r="S61" s="91"/>
      <c r="T61" s="91"/>
      <c r="U61" s="91"/>
      <c r="V61" s="91"/>
      <c r="W61" s="91"/>
      <c r="X61" s="91"/>
      <c r="Y61" s="89"/>
      <c r="Z61" s="89"/>
      <c r="AA61" s="89"/>
      <c r="AB61" s="89"/>
      <c r="AC61" s="89"/>
      <c r="AD61" s="89"/>
      <c r="AE61" s="89"/>
      <c r="AF61" s="89"/>
      <c r="AG61" s="89"/>
      <c r="AH61" s="89"/>
      <c r="AI61" s="89"/>
      <c r="AJ61" s="89"/>
      <c r="AK61" s="89"/>
      <c r="AL61" s="89"/>
      <c r="AM61" s="22"/>
    </row>
    <row r="62" spans="2:39" ht="12" customHeight="1">
      <c r="B62" s="48"/>
      <c r="C62" s="90"/>
      <c r="D62" s="90"/>
      <c r="E62" s="90"/>
      <c r="F62" s="90"/>
      <c r="G62" s="90"/>
      <c r="H62" s="90"/>
      <c r="I62" s="90"/>
      <c r="J62" s="90"/>
      <c r="K62" s="90"/>
      <c r="L62" s="90"/>
      <c r="M62" s="90"/>
      <c r="N62" s="91"/>
      <c r="O62" s="91"/>
      <c r="P62" s="91"/>
      <c r="Q62" s="91"/>
      <c r="R62" s="91"/>
      <c r="S62" s="91"/>
      <c r="T62" s="91"/>
      <c r="U62" s="91"/>
      <c r="V62" s="91"/>
      <c r="W62" s="91"/>
      <c r="X62" s="91"/>
      <c r="Y62" s="89"/>
      <c r="Z62" s="89"/>
      <c r="AA62" s="89"/>
      <c r="AB62" s="89"/>
      <c r="AC62" s="89"/>
      <c r="AD62" s="89"/>
      <c r="AE62" s="89"/>
      <c r="AF62" s="89"/>
      <c r="AG62" s="89"/>
      <c r="AH62" s="89"/>
      <c r="AI62" s="89"/>
      <c r="AJ62" s="89"/>
      <c r="AK62" s="89"/>
      <c r="AL62" s="89"/>
      <c r="AM62" s="22"/>
    </row>
    <row r="63" spans="2:39" ht="12" customHeight="1">
      <c r="B63" s="48"/>
      <c r="C63" s="90"/>
      <c r="D63" s="90"/>
      <c r="E63" s="90"/>
      <c r="F63" s="90"/>
      <c r="G63" s="90"/>
      <c r="H63" s="90"/>
      <c r="I63" s="90"/>
      <c r="J63" s="90"/>
      <c r="K63" s="90"/>
      <c r="L63" s="90"/>
      <c r="M63" s="90"/>
      <c r="N63" s="91"/>
      <c r="O63" s="91"/>
      <c r="P63" s="91"/>
      <c r="Q63" s="91"/>
      <c r="R63" s="91"/>
      <c r="S63" s="91"/>
      <c r="T63" s="91"/>
      <c r="U63" s="91"/>
      <c r="V63" s="91"/>
      <c r="W63" s="91"/>
      <c r="X63" s="91"/>
      <c r="Y63" s="89"/>
      <c r="Z63" s="89"/>
      <c r="AA63" s="89"/>
      <c r="AB63" s="89"/>
      <c r="AC63" s="89"/>
      <c r="AD63" s="89"/>
      <c r="AE63" s="89"/>
      <c r="AF63" s="89"/>
      <c r="AG63" s="89"/>
      <c r="AH63" s="89"/>
      <c r="AI63" s="89"/>
      <c r="AJ63" s="89"/>
      <c r="AK63" s="89"/>
      <c r="AL63" s="89"/>
      <c r="AM63" s="22"/>
    </row>
    <row r="64" spans="2:39" ht="12" customHeight="1">
      <c r="B64" s="48"/>
      <c r="C64" s="90"/>
      <c r="D64" s="90"/>
      <c r="E64" s="90"/>
      <c r="F64" s="90"/>
      <c r="G64" s="90"/>
      <c r="H64" s="90"/>
      <c r="I64" s="90"/>
      <c r="J64" s="90"/>
      <c r="K64" s="90"/>
      <c r="L64" s="90"/>
      <c r="M64" s="90"/>
      <c r="N64" s="91"/>
      <c r="O64" s="91"/>
      <c r="P64" s="91"/>
      <c r="Q64" s="91"/>
      <c r="R64" s="91"/>
      <c r="S64" s="91"/>
      <c r="T64" s="91"/>
      <c r="U64" s="91"/>
      <c r="V64" s="91"/>
      <c r="W64" s="91"/>
      <c r="X64" s="91"/>
      <c r="Y64" s="89"/>
      <c r="Z64" s="89"/>
      <c r="AA64" s="89"/>
      <c r="AB64" s="89"/>
      <c r="AC64" s="89"/>
      <c r="AD64" s="89"/>
      <c r="AE64" s="89"/>
      <c r="AF64" s="89"/>
      <c r="AG64" s="89"/>
      <c r="AH64" s="89"/>
      <c r="AI64" s="89"/>
      <c r="AJ64" s="89"/>
      <c r="AK64" s="89"/>
      <c r="AL64" s="89"/>
      <c r="AM64" s="22"/>
    </row>
    <row r="65" spans="2:39" ht="12" customHeight="1">
      <c r="B65" s="48"/>
      <c r="C65" s="90"/>
      <c r="D65" s="90"/>
      <c r="E65" s="90"/>
      <c r="F65" s="90"/>
      <c r="G65" s="90"/>
      <c r="H65" s="90"/>
      <c r="I65" s="90"/>
      <c r="J65" s="90"/>
      <c r="K65" s="90"/>
      <c r="L65" s="90"/>
      <c r="M65" s="90"/>
      <c r="N65" s="91"/>
      <c r="O65" s="91"/>
      <c r="P65" s="91"/>
      <c r="Q65" s="91"/>
      <c r="R65" s="91"/>
      <c r="S65" s="91"/>
      <c r="T65" s="91"/>
      <c r="U65" s="91"/>
      <c r="V65" s="91"/>
      <c r="W65" s="91"/>
      <c r="X65" s="91"/>
      <c r="Y65" s="89"/>
      <c r="Z65" s="89"/>
      <c r="AA65" s="89"/>
      <c r="AB65" s="89"/>
      <c r="AC65" s="89"/>
      <c r="AD65" s="89"/>
      <c r="AE65" s="89"/>
      <c r="AF65" s="89"/>
      <c r="AG65" s="89"/>
      <c r="AH65" s="89"/>
      <c r="AI65" s="89"/>
      <c r="AJ65" s="89"/>
      <c r="AK65" s="89"/>
      <c r="AL65" s="89"/>
      <c r="AM65" s="22"/>
    </row>
    <row r="66" spans="2:39" ht="12" customHeight="1">
      <c r="B66" s="48"/>
      <c r="C66" s="90"/>
      <c r="D66" s="90"/>
      <c r="E66" s="90"/>
      <c r="F66" s="90"/>
      <c r="G66" s="90"/>
      <c r="H66" s="90"/>
      <c r="I66" s="90"/>
      <c r="J66" s="90"/>
      <c r="K66" s="90"/>
      <c r="L66" s="90"/>
      <c r="M66" s="90"/>
      <c r="N66" s="91"/>
      <c r="O66" s="91"/>
      <c r="P66" s="91"/>
      <c r="Q66" s="91"/>
      <c r="R66" s="91"/>
      <c r="S66" s="91"/>
      <c r="T66" s="91"/>
      <c r="U66" s="91"/>
      <c r="V66" s="91"/>
      <c r="W66" s="91"/>
      <c r="X66" s="91"/>
      <c r="Y66" s="89"/>
      <c r="Z66" s="89"/>
      <c r="AA66" s="89"/>
      <c r="AB66" s="89"/>
      <c r="AC66" s="89"/>
      <c r="AD66" s="89"/>
      <c r="AE66" s="89"/>
      <c r="AF66" s="89"/>
      <c r="AG66" s="89"/>
      <c r="AH66" s="89"/>
      <c r="AI66" s="89"/>
      <c r="AJ66" s="89"/>
      <c r="AK66" s="89"/>
      <c r="AL66" s="89"/>
      <c r="AM66" s="22"/>
    </row>
    <row r="67" spans="2:39" ht="12" customHeight="1">
      <c r="B67" s="48"/>
      <c r="C67" s="95"/>
      <c r="D67" s="95"/>
      <c r="E67" s="95"/>
      <c r="F67" s="95"/>
      <c r="G67" s="95"/>
      <c r="H67" s="95"/>
      <c r="I67" s="95"/>
      <c r="J67" s="90"/>
      <c r="K67" s="90"/>
      <c r="L67" s="90"/>
      <c r="M67" s="90"/>
      <c r="N67" s="91"/>
      <c r="O67" s="91"/>
      <c r="P67" s="91"/>
      <c r="Q67" s="91"/>
      <c r="R67" s="91"/>
      <c r="S67" s="91"/>
      <c r="T67" s="91"/>
      <c r="U67" s="91"/>
      <c r="V67" s="91"/>
      <c r="W67" s="91"/>
      <c r="X67" s="91"/>
      <c r="Y67" s="89"/>
      <c r="Z67" s="89"/>
      <c r="AA67" s="89"/>
      <c r="AB67" s="89"/>
      <c r="AC67" s="89"/>
      <c r="AD67" s="89"/>
      <c r="AE67" s="89"/>
      <c r="AF67" s="89"/>
      <c r="AG67" s="89"/>
      <c r="AH67" s="89"/>
      <c r="AI67" s="89"/>
      <c r="AJ67" s="89"/>
      <c r="AK67" s="89"/>
      <c r="AL67" s="89"/>
      <c r="AM67" s="22"/>
    </row>
    <row r="68" spans="2:39" ht="12" customHeight="1">
      <c r="B68" s="48"/>
      <c r="C68" s="194" t="s">
        <v>75</v>
      </c>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22"/>
    </row>
    <row r="69" spans="2:39" ht="12" customHeight="1">
      <c r="B69" s="48"/>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22"/>
    </row>
    <row r="70" spans="2:39" ht="12" customHeight="1">
      <c r="B70" s="48"/>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22"/>
    </row>
    <row r="71" spans="2:39" ht="12" customHeight="1">
      <c r="B71" s="48"/>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22"/>
    </row>
    <row r="72" spans="2:39" ht="9.75" customHeight="1">
      <c r="B72" s="48"/>
      <c r="C72" s="51"/>
      <c r="D72" s="51"/>
      <c r="E72" s="21"/>
      <c r="F72" s="21"/>
      <c r="G72" s="21"/>
      <c r="H72" s="21"/>
      <c r="I72" s="21"/>
      <c r="J72" s="21"/>
      <c r="K72" s="21"/>
      <c r="L72" s="21"/>
      <c r="M72" s="21"/>
      <c r="N72" s="21"/>
      <c r="O72" s="21"/>
      <c r="P72" s="21"/>
      <c r="Q72" s="21"/>
      <c r="R72" s="21"/>
      <c r="S72" s="21"/>
      <c r="T72" s="21"/>
      <c r="U72" s="21"/>
      <c r="V72" s="21"/>
      <c r="W72" s="21"/>
      <c r="X72" s="21"/>
      <c r="Y72" s="21"/>
      <c r="Z72" s="21"/>
      <c r="AA72" s="42"/>
      <c r="AB72" s="42"/>
      <c r="AC72" s="42"/>
      <c r="AD72" s="42"/>
      <c r="AE72" s="42"/>
      <c r="AF72" s="42"/>
      <c r="AG72" s="42"/>
      <c r="AH72" s="42"/>
      <c r="AI72" s="42"/>
      <c r="AJ72" s="42"/>
      <c r="AK72" s="42"/>
      <c r="AL72" s="78" t="s">
        <v>59</v>
      </c>
      <c r="AM72" s="22"/>
    </row>
    <row r="73" spans="2:39" s="37" customFormat="1" ht="9.75" customHeight="1">
      <c r="B73" s="20"/>
      <c r="C73" s="52"/>
      <c r="D73" s="52"/>
      <c r="E73" s="52"/>
      <c r="F73" s="21"/>
      <c r="G73" s="21"/>
      <c r="H73" s="21"/>
      <c r="I73" s="21"/>
      <c r="J73" s="21"/>
      <c r="K73" s="21"/>
      <c r="L73" s="21"/>
      <c r="M73" s="21"/>
      <c r="N73" s="21"/>
      <c r="O73" s="21"/>
      <c r="P73" s="21"/>
      <c r="Q73" s="21"/>
      <c r="R73" s="131" t="s">
        <v>128</v>
      </c>
      <c r="S73" s="131"/>
      <c r="T73" s="131"/>
      <c r="U73" s="131"/>
      <c r="V73" s="131"/>
      <c r="W73" s="131"/>
      <c r="X73" s="131"/>
      <c r="Y73" s="131"/>
      <c r="Z73" s="131"/>
      <c r="AA73" s="131"/>
      <c r="AB73" s="131"/>
      <c r="AC73" s="131"/>
      <c r="AD73" s="131"/>
      <c r="AE73" s="131"/>
      <c r="AF73" s="131"/>
      <c r="AG73" s="131"/>
      <c r="AH73" s="131"/>
      <c r="AI73" s="131"/>
      <c r="AJ73" s="131"/>
      <c r="AK73" s="131"/>
      <c r="AL73" s="131"/>
      <c r="AM73" s="53"/>
    </row>
    <row r="74" spans="2:39" ht="24.75" customHeight="1">
      <c r="B74" s="20"/>
      <c r="C74" s="113" t="s">
        <v>60</v>
      </c>
      <c r="D74" s="113"/>
      <c r="E74" s="113"/>
      <c r="F74" s="113"/>
      <c r="G74" s="113"/>
      <c r="H74" s="113"/>
      <c r="I74" s="113"/>
      <c r="J74" s="113"/>
      <c r="K74" s="113"/>
      <c r="L74" s="113"/>
      <c r="M74" s="113"/>
      <c r="N74" s="113"/>
      <c r="O74" s="113"/>
      <c r="P74" s="113"/>
      <c r="Q74" s="155" t="s">
        <v>67</v>
      </c>
      <c r="R74" s="155"/>
      <c r="S74" s="156" t="s">
        <v>76</v>
      </c>
      <c r="T74" s="156"/>
      <c r="U74" s="156"/>
      <c r="V74" s="156"/>
      <c r="W74" s="156"/>
      <c r="X74" s="156"/>
      <c r="Y74" s="156"/>
      <c r="Z74" s="156"/>
      <c r="AA74" s="156"/>
      <c r="AB74" s="156"/>
      <c r="AC74" s="156" t="s">
        <v>77</v>
      </c>
      <c r="AD74" s="156"/>
      <c r="AE74" s="156"/>
      <c r="AF74" s="156"/>
      <c r="AG74" s="156"/>
      <c r="AH74" s="156"/>
      <c r="AI74" s="156"/>
      <c r="AJ74" s="156"/>
      <c r="AK74" s="156"/>
      <c r="AL74" s="156"/>
      <c r="AM74" s="22"/>
    </row>
    <row r="75" spans="2:39" ht="64.5" customHeight="1">
      <c r="B75" s="20"/>
      <c r="C75" s="113"/>
      <c r="D75" s="113"/>
      <c r="E75" s="113"/>
      <c r="F75" s="113"/>
      <c r="G75" s="113"/>
      <c r="H75" s="113"/>
      <c r="I75" s="113"/>
      <c r="J75" s="113"/>
      <c r="K75" s="113"/>
      <c r="L75" s="113"/>
      <c r="M75" s="113"/>
      <c r="N75" s="113"/>
      <c r="O75" s="113"/>
      <c r="P75" s="113"/>
      <c r="Q75" s="155"/>
      <c r="R75" s="155"/>
      <c r="S75" s="156" t="s">
        <v>36</v>
      </c>
      <c r="T75" s="156"/>
      <c r="U75" s="156"/>
      <c r="V75" s="156"/>
      <c r="W75" s="156"/>
      <c r="X75" s="156" t="s">
        <v>131</v>
      </c>
      <c r="Y75" s="156"/>
      <c r="Z75" s="156"/>
      <c r="AA75" s="156"/>
      <c r="AB75" s="156"/>
      <c r="AC75" s="156" t="s">
        <v>36</v>
      </c>
      <c r="AD75" s="156"/>
      <c r="AE75" s="156"/>
      <c r="AF75" s="156"/>
      <c r="AG75" s="156"/>
      <c r="AH75" s="156" t="s">
        <v>132</v>
      </c>
      <c r="AI75" s="156"/>
      <c r="AJ75" s="156"/>
      <c r="AK75" s="156"/>
      <c r="AL75" s="156"/>
      <c r="AM75" s="22"/>
    </row>
    <row r="76" spans="2:39" ht="9.75" customHeight="1">
      <c r="B76" s="20"/>
      <c r="C76" s="149" t="s">
        <v>49</v>
      </c>
      <c r="D76" s="150"/>
      <c r="E76" s="150"/>
      <c r="F76" s="150"/>
      <c r="G76" s="150"/>
      <c r="H76" s="150"/>
      <c r="I76" s="150"/>
      <c r="J76" s="150"/>
      <c r="K76" s="150"/>
      <c r="L76" s="150"/>
      <c r="M76" s="150"/>
      <c r="N76" s="150"/>
      <c r="O76" s="150"/>
      <c r="P76" s="151"/>
      <c r="Q76" s="149" t="s">
        <v>50</v>
      </c>
      <c r="R76" s="151"/>
      <c r="S76" s="149">
        <v>1</v>
      </c>
      <c r="T76" s="150"/>
      <c r="U76" s="150"/>
      <c r="V76" s="150"/>
      <c r="W76" s="150"/>
      <c r="X76" s="149">
        <v>2</v>
      </c>
      <c r="Y76" s="150"/>
      <c r="Z76" s="150"/>
      <c r="AA76" s="150"/>
      <c r="AB76" s="150"/>
      <c r="AC76" s="149">
        <v>3</v>
      </c>
      <c r="AD76" s="150"/>
      <c r="AE76" s="150"/>
      <c r="AF76" s="150"/>
      <c r="AG76" s="150"/>
      <c r="AH76" s="149">
        <v>4</v>
      </c>
      <c r="AI76" s="150"/>
      <c r="AJ76" s="150"/>
      <c r="AK76" s="150"/>
      <c r="AL76" s="151"/>
      <c r="AM76" s="22"/>
    </row>
    <row r="77" spans="2:39" ht="12" customHeight="1">
      <c r="B77" s="20"/>
      <c r="C77" s="141" t="s">
        <v>78</v>
      </c>
      <c r="D77" s="142"/>
      <c r="E77" s="142"/>
      <c r="F77" s="142"/>
      <c r="G77" s="142"/>
      <c r="H77" s="142"/>
      <c r="I77" s="142"/>
      <c r="J77" s="142"/>
      <c r="K77" s="142"/>
      <c r="L77" s="142"/>
      <c r="M77" s="142"/>
      <c r="N77" s="142"/>
      <c r="O77" s="142"/>
      <c r="P77" s="143"/>
      <c r="Q77" s="177" t="s">
        <v>26</v>
      </c>
      <c r="R77" s="177"/>
      <c r="S77" s="178">
        <f>S78+S81</f>
        <v>0</v>
      </c>
      <c r="T77" s="178"/>
      <c r="U77" s="178"/>
      <c r="V77" s="178"/>
      <c r="W77" s="178"/>
      <c r="X77" s="178">
        <f>X78+X81</f>
        <v>0</v>
      </c>
      <c r="Y77" s="178"/>
      <c r="Z77" s="178"/>
      <c r="AA77" s="178"/>
      <c r="AB77" s="178"/>
      <c r="AC77" s="178">
        <f>AC78+AC81</f>
        <v>0</v>
      </c>
      <c r="AD77" s="178"/>
      <c r="AE77" s="178"/>
      <c r="AF77" s="178"/>
      <c r="AG77" s="178"/>
      <c r="AH77" s="178">
        <f>AH78+AH81</f>
        <v>0</v>
      </c>
      <c r="AI77" s="178"/>
      <c r="AJ77" s="178"/>
      <c r="AK77" s="178"/>
      <c r="AL77" s="178"/>
      <c r="AM77" s="22"/>
    </row>
    <row r="78" spans="2:39" ht="12" customHeight="1">
      <c r="B78" s="20"/>
      <c r="C78" s="132" t="s">
        <v>61</v>
      </c>
      <c r="D78" s="133"/>
      <c r="E78" s="133"/>
      <c r="F78" s="133"/>
      <c r="G78" s="133"/>
      <c r="H78" s="133"/>
      <c r="I78" s="133"/>
      <c r="J78" s="133"/>
      <c r="K78" s="133"/>
      <c r="L78" s="133"/>
      <c r="M78" s="133"/>
      <c r="N78" s="133"/>
      <c r="O78" s="133"/>
      <c r="P78" s="134"/>
      <c r="Q78" s="129" t="s">
        <v>27</v>
      </c>
      <c r="R78" s="130"/>
      <c r="S78" s="107"/>
      <c r="T78" s="107"/>
      <c r="U78" s="107"/>
      <c r="V78" s="107"/>
      <c r="W78" s="107"/>
      <c r="X78" s="107"/>
      <c r="Y78" s="107"/>
      <c r="Z78" s="107"/>
      <c r="AA78" s="107"/>
      <c r="AB78" s="107"/>
      <c r="AC78" s="107"/>
      <c r="AD78" s="107"/>
      <c r="AE78" s="107"/>
      <c r="AF78" s="107"/>
      <c r="AG78" s="107"/>
      <c r="AH78" s="107"/>
      <c r="AI78" s="107"/>
      <c r="AJ78" s="107"/>
      <c r="AK78" s="107"/>
      <c r="AL78" s="107"/>
      <c r="AM78" s="54"/>
    </row>
    <row r="79" spans="2:39" ht="24" customHeight="1">
      <c r="B79" s="20"/>
      <c r="C79" s="135" t="s">
        <v>68</v>
      </c>
      <c r="D79" s="136"/>
      <c r="E79" s="136"/>
      <c r="F79" s="136"/>
      <c r="G79" s="136"/>
      <c r="H79" s="136"/>
      <c r="I79" s="136"/>
      <c r="J79" s="136"/>
      <c r="K79" s="136"/>
      <c r="L79" s="136"/>
      <c r="M79" s="136"/>
      <c r="N79" s="136"/>
      <c r="O79" s="136"/>
      <c r="P79" s="137"/>
      <c r="Q79" s="129"/>
      <c r="R79" s="130"/>
      <c r="S79" s="107"/>
      <c r="T79" s="107"/>
      <c r="U79" s="107"/>
      <c r="V79" s="107"/>
      <c r="W79" s="107"/>
      <c r="X79" s="107"/>
      <c r="Y79" s="107"/>
      <c r="Z79" s="107"/>
      <c r="AA79" s="107"/>
      <c r="AB79" s="107"/>
      <c r="AC79" s="107"/>
      <c r="AD79" s="107"/>
      <c r="AE79" s="107"/>
      <c r="AF79" s="107"/>
      <c r="AG79" s="107"/>
      <c r="AH79" s="107"/>
      <c r="AI79" s="107"/>
      <c r="AJ79" s="107"/>
      <c r="AK79" s="107"/>
      <c r="AL79" s="107"/>
      <c r="AM79" s="55"/>
    </row>
    <row r="80" spans="2:39" ht="12" customHeight="1">
      <c r="B80" s="20"/>
      <c r="C80" s="138" t="s">
        <v>69</v>
      </c>
      <c r="D80" s="139"/>
      <c r="E80" s="139"/>
      <c r="F80" s="139"/>
      <c r="G80" s="139"/>
      <c r="H80" s="139"/>
      <c r="I80" s="139"/>
      <c r="J80" s="139"/>
      <c r="K80" s="139"/>
      <c r="L80" s="139"/>
      <c r="M80" s="139"/>
      <c r="N80" s="139"/>
      <c r="O80" s="139"/>
      <c r="P80" s="140"/>
      <c r="Q80" s="129" t="s">
        <v>28</v>
      </c>
      <c r="R80" s="130"/>
      <c r="S80" s="106"/>
      <c r="T80" s="106"/>
      <c r="U80" s="106"/>
      <c r="V80" s="106"/>
      <c r="W80" s="106"/>
      <c r="X80" s="106"/>
      <c r="Y80" s="106"/>
      <c r="Z80" s="106"/>
      <c r="AA80" s="106"/>
      <c r="AB80" s="106"/>
      <c r="AC80" s="106"/>
      <c r="AD80" s="106"/>
      <c r="AE80" s="106"/>
      <c r="AF80" s="106"/>
      <c r="AG80" s="106"/>
      <c r="AH80" s="106"/>
      <c r="AI80" s="106"/>
      <c r="AJ80" s="106"/>
      <c r="AK80" s="106"/>
      <c r="AL80" s="106"/>
      <c r="AM80" s="56"/>
    </row>
    <row r="81" spans="2:39" ht="12" customHeight="1">
      <c r="B81" s="20"/>
      <c r="C81" s="126" t="s">
        <v>70</v>
      </c>
      <c r="D81" s="127"/>
      <c r="E81" s="127"/>
      <c r="F81" s="127"/>
      <c r="G81" s="127"/>
      <c r="H81" s="127"/>
      <c r="I81" s="127"/>
      <c r="J81" s="127"/>
      <c r="K81" s="127"/>
      <c r="L81" s="127"/>
      <c r="M81" s="127"/>
      <c r="N81" s="127"/>
      <c r="O81" s="127"/>
      <c r="P81" s="128"/>
      <c r="Q81" s="129" t="s">
        <v>29</v>
      </c>
      <c r="R81" s="130"/>
      <c r="S81" s="106"/>
      <c r="T81" s="106"/>
      <c r="U81" s="106"/>
      <c r="V81" s="106"/>
      <c r="W81" s="106"/>
      <c r="X81" s="106"/>
      <c r="Y81" s="106"/>
      <c r="Z81" s="106"/>
      <c r="AA81" s="106"/>
      <c r="AB81" s="106"/>
      <c r="AC81" s="106"/>
      <c r="AD81" s="106"/>
      <c r="AE81" s="106"/>
      <c r="AF81" s="106"/>
      <c r="AG81" s="106"/>
      <c r="AH81" s="106"/>
      <c r="AI81" s="106"/>
      <c r="AJ81" s="106"/>
      <c r="AK81" s="106"/>
      <c r="AL81" s="106"/>
      <c r="AM81" s="22"/>
    </row>
    <row r="82" spans="2:39" ht="23.25" customHeight="1">
      <c r="B82" s="38"/>
      <c r="C82" s="114" t="s">
        <v>79</v>
      </c>
      <c r="D82" s="115"/>
      <c r="E82" s="115"/>
      <c r="F82" s="115"/>
      <c r="G82" s="115"/>
      <c r="H82" s="115"/>
      <c r="I82" s="115"/>
      <c r="J82" s="115"/>
      <c r="K82" s="115"/>
      <c r="L82" s="115"/>
      <c r="M82" s="115"/>
      <c r="N82" s="115"/>
      <c r="O82" s="115"/>
      <c r="P82" s="116"/>
      <c r="Q82" s="129" t="s">
        <v>30</v>
      </c>
      <c r="R82" s="130"/>
      <c r="S82" s="106"/>
      <c r="T82" s="106"/>
      <c r="U82" s="106"/>
      <c r="V82" s="106"/>
      <c r="W82" s="106"/>
      <c r="X82" s="106"/>
      <c r="Y82" s="106"/>
      <c r="Z82" s="106"/>
      <c r="AA82" s="106"/>
      <c r="AB82" s="106"/>
      <c r="AC82" s="106" t="s">
        <v>35</v>
      </c>
      <c r="AD82" s="106"/>
      <c r="AE82" s="106"/>
      <c r="AF82" s="106"/>
      <c r="AG82" s="106"/>
      <c r="AH82" s="106" t="s">
        <v>35</v>
      </c>
      <c r="AI82" s="106"/>
      <c r="AJ82" s="106"/>
      <c r="AK82" s="106"/>
      <c r="AL82" s="106"/>
      <c r="AM82" s="53"/>
    </row>
    <row r="83" spans="2:39" ht="24.75" customHeight="1">
      <c r="B83" s="20"/>
      <c r="C83" s="114" t="s">
        <v>80</v>
      </c>
      <c r="D83" s="115"/>
      <c r="E83" s="115"/>
      <c r="F83" s="115"/>
      <c r="G83" s="115"/>
      <c r="H83" s="115"/>
      <c r="I83" s="115"/>
      <c r="J83" s="115"/>
      <c r="K83" s="115"/>
      <c r="L83" s="115"/>
      <c r="M83" s="115"/>
      <c r="N83" s="115"/>
      <c r="O83" s="115"/>
      <c r="P83" s="116"/>
      <c r="Q83" s="129" t="s">
        <v>31</v>
      </c>
      <c r="R83" s="130"/>
      <c r="S83" s="106">
        <f>S84+S87</f>
        <v>0</v>
      </c>
      <c r="T83" s="106"/>
      <c r="U83" s="106"/>
      <c r="V83" s="106"/>
      <c r="W83" s="106"/>
      <c r="X83" s="106">
        <f>X84+X87</f>
        <v>0</v>
      </c>
      <c r="Y83" s="106"/>
      <c r="Z83" s="106"/>
      <c r="AA83" s="106"/>
      <c r="AB83" s="106"/>
      <c r="AC83" s="106">
        <f>AC84+AC87</f>
        <v>0</v>
      </c>
      <c r="AD83" s="106"/>
      <c r="AE83" s="106"/>
      <c r="AF83" s="106"/>
      <c r="AG83" s="106"/>
      <c r="AH83" s="106">
        <f>AH84+AH87</f>
        <v>0</v>
      </c>
      <c r="AI83" s="106"/>
      <c r="AJ83" s="106"/>
      <c r="AK83" s="106"/>
      <c r="AL83" s="106"/>
      <c r="AM83" s="22"/>
    </row>
    <row r="84" spans="2:39" ht="12" customHeight="1">
      <c r="B84" s="20"/>
      <c r="C84" s="117" t="s">
        <v>101</v>
      </c>
      <c r="D84" s="118"/>
      <c r="E84" s="118"/>
      <c r="F84" s="118"/>
      <c r="G84" s="118"/>
      <c r="H84" s="118"/>
      <c r="I84" s="118"/>
      <c r="J84" s="118"/>
      <c r="K84" s="118"/>
      <c r="L84" s="118"/>
      <c r="M84" s="118"/>
      <c r="N84" s="118"/>
      <c r="O84" s="118"/>
      <c r="P84" s="119"/>
      <c r="Q84" s="129" t="s">
        <v>32</v>
      </c>
      <c r="R84" s="130"/>
      <c r="S84" s="107"/>
      <c r="T84" s="107"/>
      <c r="U84" s="107"/>
      <c r="V84" s="107"/>
      <c r="W84" s="107"/>
      <c r="X84" s="107"/>
      <c r="Y84" s="107"/>
      <c r="Z84" s="107"/>
      <c r="AA84" s="107"/>
      <c r="AB84" s="107"/>
      <c r="AC84" s="107"/>
      <c r="AD84" s="107"/>
      <c r="AE84" s="107"/>
      <c r="AF84" s="107"/>
      <c r="AG84" s="107"/>
      <c r="AH84" s="107"/>
      <c r="AI84" s="107"/>
      <c r="AJ84" s="107"/>
      <c r="AK84" s="107"/>
      <c r="AL84" s="107"/>
      <c r="AM84" s="22"/>
    </row>
    <row r="85" spans="2:39" ht="23.25" customHeight="1">
      <c r="B85" s="20"/>
      <c r="C85" s="120" t="s">
        <v>68</v>
      </c>
      <c r="D85" s="121"/>
      <c r="E85" s="121"/>
      <c r="F85" s="121"/>
      <c r="G85" s="121"/>
      <c r="H85" s="121"/>
      <c r="I85" s="121"/>
      <c r="J85" s="121"/>
      <c r="K85" s="121"/>
      <c r="L85" s="121"/>
      <c r="M85" s="121"/>
      <c r="N85" s="121"/>
      <c r="O85" s="121"/>
      <c r="P85" s="122"/>
      <c r="Q85" s="129"/>
      <c r="R85" s="130"/>
      <c r="S85" s="107"/>
      <c r="T85" s="107"/>
      <c r="U85" s="107"/>
      <c r="V85" s="107"/>
      <c r="W85" s="107"/>
      <c r="X85" s="107"/>
      <c r="Y85" s="107"/>
      <c r="Z85" s="107"/>
      <c r="AA85" s="107"/>
      <c r="AB85" s="107"/>
      <c r="AC85" s="107"/>
      <c r="AD85" s="107"/>
      <c r="AE85" s="107"/>
      <c r="AF85" s="107"/>
      <c r="AG85" s="107"/>
      <c r="AH85" s="107"/>
      <c r="AI85" s="107"/>
      <c r="AJ85" s="107"/>
      <c r="AK85" s="107"/>
      <c r="AL85" s="107"/>
      <c r="AM85" s="22"/>
    </row>
    <row r="86" spans="2:39" ht="12" customHeight="1">
      <c r="B86" s="20"/>
      <c r="C86" s="123" t="s">
        <v>69</v>
      </c>
      <c r="D86" s="124"/>
      <c r="E86" s="124"/>
      <c r="F86" s="124"/>
      <c r="G86" s="124"/>
      <c r="H86" s="124"/>
      <c r="I86" s="124"/>
      <c r="J86" s="124"/>
      <c r="K86" s="124"/>
      <c r="L86" s="124"/>
      <c r="M86" s="124"/>
      <c r="N86" s="124"/>
      <c r="O86" s="124"/>
      <c r="P86" s="125"/>
      <c r="Q86" s="129" t="s">
        <v>33</v>
      </c>
      <c r="R86" s="130"/>
      <c r="S86" s="106"/>
      <c r="T86" s="106"/>
      <c r="U86" s="106"/>
      <c r="V86" s="106"/>
      <c r="W86" s="106"/>
      <c r="X86" s="106"/>
      <c r="Y86" s="106"/>
      <c r="Z86" s="106"/>
      <c r="AA86" s="106"/>
      <c r="AB86" s="106"/>
      <c r="AC86" s="106"/>
      <c r="AD86" s="106"/>
      <c r="AE86" s="106"/>
      <c r="AF86" s="106"/>
      <c r="AG86" s="106"/>
      <c r="AH86" s="106"/>
      <c r="AI86" s="106"/>
      <c r="AJ86" s="106"/>
      <c r="AK86" s="106"/>
      <c r="AL86" s="106"/>
      <c r="AM86" s="22"/>
    </row>
    <row r="87" spans="2:39" ht="12" customHeight="1">
      <c r="B87" s="20"/>
      <c r="C87" s="144" t="s">
        <v>70</v>
      </c>
      <c r="D87" s="145"/>
      <c r="E87" s="145"/>
      <c r="F87" s="145"/>
      <c r="G87" s="145"/>
      <c r="H87" s="145"/>
      <c r="I87" s="145"/>
      <c r="J87" s="145"/>
      <c r="K87" s="145"/>
      <c r="L87" s="145"/>
      <c r="M87" s="145"/>
      <c r="N87" s="145"/>
      <c r="O87" s="145"/>
      <c r="P87" s="146"/>
      <c r="Q87" s="147" t="s">
        <v>34</v>
      </c>
      <c r="R87" s="148"/>
      <c r="S87" s="110"/>
      <c r="T87" s="110"/>
      <c r="U87" s="110"/>
      <c r="V87" s="110"/>
      <c r="W87" s="110"/>
      <c r="X87" s="110"/>
      <c r="Y87" s="110"/>
      <c r="Z87" s="110"/>
      <c r="AA87" s="110"/>
      <c r="AB87" s="110"/>
      <c r="AC87" s="110"/>
      <c r="AD87" s="110"/>
      <c r="AE87" s="110"/>
      <c r="AF87" s="110"/>
      <c r="AG87" s="110"/>
      <c r="AH87" s="110"/>
      <c r="AI87" s="110"/>
      <c r="AJ87" s="110"/>
      <c r="AK87" s="110"/>
      <c r="AL87" s="110"/>
      <c r="AM87" s="22"/>
    </row>
    <row r="88" spans="2:39" ht="12" customHeight="1">
      <c r="B88" s="20"/>
      <c r="C88" s="77"/>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22"/>
    </row>
    <row r="89" spans="2:39" ht="12" customHeight="1">
      <c r="B89" s="20"/>
      <c r="C89" s="94" t="s">
        <v>133</v>
      </c>
      <c r="D89" s="57"/>
      <c r="E89" s="57"/>
      <c r="F89" s="57"/>
      <c r="G89" s="57"/>
      <c r="H89" s="57"/>
      <c r="I89" s="57"/>
      <c r="J89" s="57"/>
      <c r="K89" s="57"/>
      <c r="L89" s="57"/>
      <c r="M89" s="57"/>
      <c r="N89" s="57"/>
      <c r="O89" s="57"/>
      <c r="P89" s="57"/>
      <c r="Q89" s="41"/>
      <c r="R89" s="41"/>
      <c r="S89" s="41"/>
      <c r="T89" s="41"/>
      <c r="U89" s="41"/>
      <c r="V89" s="41"/>
      <c r="W89" s="41"/>
      <c r="X89" s="41"/>
      <c r="Y89" s="41"/>
      <c r="Z89" s="41"/>
      <c r="AA89" s="41"/>
      <c r="AB89" s="41"/>
      <c r="AC89" s="41"/>
      <c r="AD89" s="41"/>
      <c r="AE89" s="41"/>
      <c r="AF89" s="41"/>
      <c r="AG89" s="41"/>
      <c r="AH89" s="41"/>
      <c r="AI89" s="41"/>
      <c r="AJ89" s="41"/>
      <c r="AK89" s="41"/>
      <c r="AL89" s="41"/>
      <c r="AM89" s="22"/>
    </row>
    <row r="90" spans="2:39" ht="12" customHeight="1">
      <c r="B90" s="20"/>
      <c r="C90" s="94" t="s">
        <v>134</v>
      </c>
      <c r="D90" s="57"/>
      <c r="E90" s="57"/>
      <c r="F90" s="57"/>
      <c r="G90" s="57"/>
      <c r="H90" s="57"/>
      <c r="I90" s="57"/>
      <c r="J90" s="57"/>
      <c r="K90" s="57"/>
      <c r="L90" s="57"/>
      <c r="M90" s="57"/>
      <c r="N90" s="57"/>
      <c r="O90" s="57"/>
      <c r="P90" s="57"/>
      <c r="Q90" s="41"/>
      <c r="R90" s="41"/>
      <c r="S90" s="41"/>
      <c r="T90" s="41"/>
      <c r="U90" s="41"/>
      <c r="V90" s="41"/>
      <c r="W90" s="41"/>
      <c r="X90" s="41"/>
      <c r="Y90" s="41"/>
      <c r="Z90" s="41"/>
      <c r="AA90" s="41"/>
      <c r="AB90" s="41"/>
      <c r="AC90" s="41"/>
      <c r="AD90" s="41"/>
      <c r="AE90" s="41"/>
      <c r="AF90" s="41"/>
      <c r="AG90" s="41"/>
      <c r="AH90" s="41"/>
      <c r="AI90" s="41"/>
      <c r="AJ90" s="41"/>
      <c r="AK90" s="41"/>
      <c r="AL90" s="41"/>
      <c r="AM90" s="22"/>
    </row>
    <row r="91" spans="2:39" ht="12" customHeight="1">
      <c r="B91" s="20"/>
      <c r="C91" s="94" t="s">
        <v>135</v>
      </c>
      <c r="D91" s="57"/>
      <c r="E91" s="57"/>
      <c r="F91" s="57"/>
      <c r="G91" s="57"/>
      <c r="H91" s="57"/>
      <c r="I91" s="57"/>
      <c r="J91" s="57"/>
      <c r="K91" s="57"/>
      <c r="L91" s="57"/>
      <c r="M91" s="57"/>
      <c r="N91" s="57"/>
      <c r="O91" s="57"/>
      <c r="P91" s="57"/>
      <c r="Q91" s="41"/>
      <c r="R91" s="41"/>
      <c r="S91" s="41"/>
      <c r="T91" s="41"/>
      <c r="U91" s="41"/>
      <c r="V91" s="41"/>
      <c r="W91" s="41"/>
      <c r="X91" s="41"/>
      <c r="Y91" s="41"/>
      <c r="Z91" s="41"/>
      <c r="AA91" s="41"/>
      <c r="AB91" s="41"/>
      <c r="AC91" s="41"/>
      <c r="AD91" s="41"/>
      <c r="AE91" s="41"/>
      <c r="AF91" s="41"/>
      <c r="AG91" s="41"/>
      <c r="AH91" s="41"/>
      <c r="AI91" s="41"/>
      <c r="AJ91" s="41"/>
      <c r="AK91" s="41"/>
      <c r="AL91" s="41"/>
      <c r="AM91" s="22"/>
    </row>
    <row r="92" spans="2:39" ht="12" customHeight="1">
      <c r="B92" s="20"/>
      <c r="C92" s="97" t="s">
        <v>136</v>
      </c>
      <c r="D92" s="57"/>
      <c r="E92" s="57"/>
      <c r="F92" s="57"/>
      <c r="G92" s="57"/>
      <c r="H92" s="57"/>
      <c r="I92" s="57"/>
      <c r="J92" s="57"/>
      <c r="K92" s="57"/>
      <c r="L92" s="57"/>
      <c r="M92" s="57"/>
      <c r="N92" s="57"/>
      <c r="O92" s="57"/>
      <c r="P92" s="57"/>
      <c r="Q92" s="41"/>
      <c r="R92" s="41"/>
      <c r="S92" s="41"/>
      <c r="T92" s="41"/>
      <c r="U92" s="41"/>
      <c r="V92" s="41"/>
      <c r="W92" s="41"/>
      <c r="X92" s="41"/>
      <c r="Y92" s="41"/>
      <c r="Z92" s="41"/>
      <c r="AA92" s="41"/>
      <c r="AB92" s="41"/>
      <c r="AC92" s="41"/>
      <c r="AD92" s="41"/>
      <c r="AE92" s="41"/>
      <c r="AF92" s="41"/>
      <c r="AG92" s="41"/>
      <c r="AH92" s="41"/>
      <c r="AI92" s="41"/>
      <c r="AJ92" s="41"/>
      <c r="AK92" s="41"/>
      <c r="AL92" s="41"/>
      <c r="AM92" s="22"/>
    </row>
    <row r="93" spans="2:39" ht="12" customHeight="1">
      <c r="B93" s="20"/>
      <c r="C93" s="97" t="s">
        <v>137</v>
      </c>
      <c r="D93" s="57"/>
      <c r="E93" s="57"/>
      <c r="F93" s="57"/>
      <c r="G93" s="111"/>
      <c r="H93" s="111"/>
      <c r="I93" s="111"/>
      <c r="J93" s="111"/>
      <c r="K93" s="111"/>
      <c r="L93" s="111"/>
      <c r="M93" s="111"/>
      <c r="N93" s="111"/>
      <c r="O93" s="111"/>
      <c r="P93" s="111"/>
      <c r="Q93" s="111"/>
      <c r="R93" s="111"/>
      <c r="S93" s="111"/>
      <c r="T93" s="39"/>
      <c r="U93" s="39"/>
      <c r="V93" s="39"/>
      <c r="W93" s="109"/>
      <c r="X93" s="109"/>
      <c r="Y93" s="109"/>
      <c r="Z93" s="109"/>
      <c r="AA93" s="109"/>
      <c r="AB93" s="109"/>
      <c r="AC93" s="109"/>
      <c r="AD93" s="79"/>
      <c r="AE93" s="79"/>
      <c r="AF93" s="109"/>
      <c r="AG93" s="109"/>
      <c r="AH93" s="109"/>
      <c r="AI93" s="109"/>
      <c r="AJ93" s="109"/>
      <c r="AK93" s="109"/>
      <c r="AL93" s="109"/>
      <c r="AM93" s="22"/>
    </row>
    <row r="94" spans="2:39" ht="12" customHeight="1">
      <c r="B94" s="20"/>
      <c r="C94" s="97"/>
      <c r="D94" s="57"/>
      <c r="E94" s="57"/>
      <c r="F94" s="57"/>
      <c r="G94" s="112" t="s">
        <v>138</v>
      </c>
      <c r="H94" s="112"/>
      <c r="I94" s="112"/>
      <c r="J94" s="112"/>
      <c r="K94" s="112"/>
      <c r="L94" s="112"/>
      <c r="M94" s="112"/>
      <c r="N94" s="112"/>
      <c r="O94" s="112"/>
      <c r="P94" s="112"/>
      <c r="Q94" s="112"/>
      <c r="R94" s="112"/>
      <c r="S94" s="112"/>
      <c r="T94" s="39"/>
      <c r="U94" s="39"/>
      <c r="V94" s="39"/>
      <c r="W94" s="108" t="s">
        <v>42</v>
      </c>
      <c r="X94" s="108"/>
      <c r="Y94" s="108"/>
      <c r="Z94" s="108"/>
      <c r="AA94" s="108"/>
      <c r="AB94" s="108"/>
      <c r="AC94" s="108"/>
      <c r="AD94" s="42"/>
      <c r="AE94" s="21"/>
      <c r="AF94" s="108" t="s">
        <v>43</v>
      </c>
      <c r="AG94" s="108"/>
      <c r="AH94" s="108"/>
      <c r="AI94" s="108"/>
      <c r="AJ94" s="108"/>
      <c r="AK94" s="108"/>
      <c r="AL94" s="108"/>
      <c r="AM94" s="22"/>
    </row>
    <row r="95" spans="2:39" ht="12" customHeight="1">
      <c r="B95" s="20"/>
      <c r="C95" s="21"/>
      <c r="D95" s="21"/>
      <c r="E95" s="21"/>
      <c r="F95" s="21"/>
      <c r="G95" s="21"/>
      <c r="H95" s="21"/>
      <c r="I95" s="21"/>
      <c r="J95" s="21"/>
      <c r="K95" s="21"/>
      <c r="L95" s="21"/>
      <c r="M95" s="21"/>
      <c r="N95" s="21"/>
      <c r="O95" s="12"/>
      <c r="P95" s="12"/>
      <c r="Q95" s="12"/>
      <c r="R95" s="12"/>
      <c r="S95" s="12"/>
      <c r="T95" s="12"/>
      <c r="U95" s="12"/>
      <c r="V95" s="12"/>
      <c r="W95" s="21"/>
      <c r="X95" s="21"/>
      <c r="Y95" s="12"/>
      <c r="Z95" s="12"/>
      <c r="AA95" s="12"/>
      <c r="AB95" s="12"/>
      <c r="AC95" s="12"/>
      <c r="AD95" s="12"/>
      <c r="AE95" s="12"/>
      <c r="AF95" s="12"/>
      <c r="AG95" s="21"/>
      <c r="AH95" s="21"/>
      <c r="AI95" s="21"/>
      <c r="AJ95" s="21"/>
      <c r="AK95" s="21"/>
      <c r="AL95" s="21"/>
      <c r="AM95" s="22"/>
    </row>
    <row r="96" spans="2:39" ht="13.5" customHeight="1">
      <c r="B96" s="20"/>
      <c r="C96" s="41"/>
      <c r="D96" s="41"/>
      <c r="E96" s="41"/>
      <c r="F96" s="41"/>
      <c r="G96" s="41"/>
      <c r="H96" s="41"/>
      <c r="I96" s="41"/>
      <c r="J96" s="41"/>
      <c r="K96" s="41"/>
      <c r="L96" s="41"/>
      <c r="M96" s="21"/>
      <c r="N96" s="12"/>
      <c r="O96" s="12"/>
      <c r="P96" s="12"/>
      <c r="Q96" s="12"/>
      <c r="R96" s="12"/>
      <c r="S96" s="12"/>
      <c r="T96" s="12"/>
      <c r="U96" s="12"/>
      <c r="V96" s="21"/>
      <c r="W96" s="12"/>
      <c r="X96" s="12"/>
      <c r="Y96" s="12"/>
      <c r="Z96" s="12"/>
      <c r="AA96" s="12"/>
      <c r="AB96" s="12"/>
      <c r="AC96" s="12"/>
      <c r="AD96" s="12"/>
      <c r="AE96" s="21"/>
      <c r="AF96" s="12"/>
      <c r="AG96" s="12"/>
      <c r="AH96" s="12"/>
      <c r="AI96" s="12"/>
      <c r="AJ96" s="12"/>
      <c r="AK96" s="12"/>
      <c r="AL96" s="12"/>
      <c r="AM96" s="22"/>
    </row>
    <row r="97" spans="2:39" ht="13.5" customHeight="1">
      <c r="B97" s="20"/>
      <c r="C97" s="187"/>
      <c r="D97" s="187"/>
      <c r="E97" s="187"/>
      <c r="F97" s="187"/>
      <c r="G97" s="187"/>
      <c r="H97" s="187"/>
      <c r="I97" s="187"/>
      <c r="J97" s="187"/>
      <c r="K97" s="187"/>
      <c r="L97" s="187"/>
      <c r="M97" s="187"/>
      <c r="N97" s="187"/>
      <c r="O97" s="187"/>
      <c r="P97" s="187"/>
      <c r="Q97" s="187"/>
      <c r="R97" s="187"/>
      <c r="S97" s="187"/>
      <c r="T97" s="39"/>
      <c r="U97" s="39"/>
      <c r="V97" s="39"/>
      <c r="W97" s="39"/>
      <c r="X97" s="39"/>
      <c r="Y97" s="39"/>
      <c r="Z97" s="39"/>
      <c r="AA97" s="39"/>
      <c r="AB97" s="39"/>
      <c r="AC97" s="179">
        <f ca="1">TODAY()</f>
        <v>44272</v>
      </c>
      <c r="AD97" s="179"/>
      <c r="AE97" s="179"/>
      <c r="AF97" s="179"/>
      <c r="AG97" s="179"/>
      <c r="AH97" s="179"/>
      <c r="AI97" s="179"/>
      <c r="AJ97" s="179"/>
      <c r="AK97" s="179"/>
      <c r="AL97" s="179"/>
      <c r="AM97" s="22"/>
    </row>
    <row r="98" spans="2:39" ht="21.75" customHeight="1">
      <c r="B98" s="20"/>
      <c r="C98" s="180" t="s">
        <v>185</v>
      </c>
      <c r="D98" s="180"/>
      <c r="E98" s="180"/>
      <c r="F98" s="180"/>
      <c r="G98" s="180"/>
      <c r="H98" s="180"/>
      <c r="I98" s="180"/>
      <c r="J98" s="180"/>
      <c r="K98" s="180"/>
      <c r="L98" s="180"/>
      <c r="M98" s="180"/>
      <c r="N98" s="180"/>
      <c r="O98" s="180"/>
      <c r="P98" s="180"/>
      <c r="Q98" s="180"/>
      <c r="R98" s="180"/>
      <c r="S98" s="180"/>
      <c r="T98" s="39"/>
      <c r="U98" s="39"/>
      <c r="V98" s="39"/>
      <c r="W98" s="39"/>
      <c r="X98" s="39"/>
      <c r="Y98" s="39"/>
      <c r="Z98" s="39"/>
      <c r="AA98" s="39"/>
      <c r="AB98" s="39"/>
      <c r="AC98" s="180" t="s">
        <v>44</v>
      </c>
      <c r="AD98" s="180"/>
      <c r="AE98" s="180"/>
      <c r="AF98" s="180"/>
      <c r="AG98" s="180"/>
      <c r="AH98" s="180"/>
      <c r="AI98" s="180"/>
      <c r="AJ98" s="180"/>
      <c r="AK98" s="180"/>
      <c r="AL98" s="180"/>
      <c r="AM98" s="22"/>
    </row>
    <row r="99" spans="2:39" ht="12" customHeight="1" thickBot="1">
      <c r="B99" s="58"/>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60"/>
    </row>
  </sheetData>
  <sheetProtection/>
  <mergeCells count="120">
    <mergeCell ref="R49:AK49"/>
    <mergeCell ref="C50:AK50"/>
    <mergeCell ref="W45:AK45"/>
    <mergeCell ref="U30:AA35"/>
    <mergeCell ref="AC34:AL35"/>
    <mergeCell ref="C39:T41"/>
    <mergeCell ref="C44:AK44"/>
    <mergeCell ref="O43:AK43"/>
    <mergeCell ref="M48:AK48"/>
    <mergeCell ref="M47:AK47"/>
    <mergeCell ref="C51:AK51"/>
    <mergeCell ref="U28:AA29"/>
    <mergeCell ref="J13:AE13"/>
    <mergeCell ref="O25:R25"/>
    <mergeCell ref="C28:T29"/>
    <mergeCell ref="S26:V26"/>
    <mergeCell ref="K23:AD23"/>
    <mergeCell ref="C35:T38"/>
    <mergeCell ref="AC98:AL98"/>
    <mergeCell ref="C30:T34"/>
    <mergeCell ref="C97:S97"/>
    <mergeCell ref="C98:S98"/>
    <mergeCell ref="N55:X55"/>
    <mergeCell ref="N56:X56"/>
    <mergeCell ref="C55:M55"/>
    <mergeCell ref="C46:AK46"/>
    <mergeCell ref="C52:M54"/>
    <mergeCell ref="C68:AL69"/>
    <mergeCell ref="AH78:AL79"/>
    <mergeCell ref="AC76:AG76"/>
    <mergeCell ref="AC77:AG77"/>
    <mergeCell ref="AH76:AL76"/>
    <mergeCell ref="AH77:AL77"/>
    <mergeCell ref="AC97:AL97"/>
    <mergeCell ref="S78:W79"/>
    <mergeCell ref="Q80:R80"/>
    <mergeCell ref="S80:W80"/>
    <mergeCell ref="X75:AB75"/>
    <mergeCell ref="X78:AB79"/>
    <mergeCell ref="AC78:AG79"/>
    <mergeCell ref="S77:W77"/>
    <mergeCell ref="X77:AB77"/>
    <mergeCell ref="S76:W76"/>
    <mergeCell ref="X76:AB76"/>
    <mergeCell ref="S75:W75"/>
    <mergeCell ref="AC75:AG75"/>
    <mergeCell ref="B1:AM1"/>
    <mergeCell ref="B2:AM2"/>
    <mergeCell ref="AC30:AH31"/>
    <mergeCell ref="AI30:AL31"/>
    <mergeCell ref="I15:AF15"/>
    <mergeCell ref="F17:AI19"/>
    <mergeCell ref="L22:AC22"/>
    <mergeCell ref="W25:X25"/>
    <mergeCell ref="AC28:AL29"/>
    <mergeCell ref="S25:V25"/>
    <mergeCell ref="C76:P76"/>
    <mergeCell ref="Q76:R76"/>
    <mergeCell ref="K24:AD24"/>
    <mergeCell ref="Q74:R75"/>
    <mergeCell ref="S74:AB74"/>
    <mergeCell ref="AC74:AL74"/>
    <mergeCell ref="AH75:AL75"/>
    <mergeCell ref="N52:X54"/>
    <mergeCell ref="C47:L47"/>
    <mergeCell ref="C56:M56"/>
    <mergeCell ref="C87:P87"/>
    <mergeCell ref="Q86:R86"/>
    <mergeCell ref="Q87:R87"/>
    <mergeCell ref="S82:W82"/>
    <mergeCell ref="Q84:R85"/>
    <mergeCell ref="S84:W85"/>
    <mergeCell ref="Q83:R83"/>
    <mergeCell ref="S83:W83"/>
    <mergeCell ref="C82:P82"/>
    <mergeCell ref="X81:AB81"/>
    <mergeCell ref="AH80:AL80"/>
    <mergeCell ref="AH81:AL81"/>
    <mergeCell ref="X80:AB80"/>
    <mergeCell ref="AC81:AG81"/>
    <mergeCell ref="Q81:R81"/>
    <mergeCell ref="S86:W86"/>
    <mergeCell ref="S81:W81"/>
    <mergeCell ref="AC80:AG80"/>
    <mergeCell ref="R73:AL73"/>
    <mergeCell ref="Q82:R82"/>
    <mergeCell ref="AC84:AG85"/>
    <mergeCell ref="X84:AB85"/>
    <mergeCell ref="Q78:R79"/>
    <mergeCell ref="Q77:R77"/>
    <mergeCell ref="C74:P75"/>
    <mergeCell ref="C83:P83"/>
    <mergeCell ref="C84:P84"/>
    <mergeCell ref="C85:P85"/>
    <mergeCell ref="C86:P86"/>
    <mergeCell ref="C81:P81"/>
    <mergeCell ref="C78:P78"/>
    <mergeCell ref="C79:P79"/>
    <mergeCell ref="C80:P80"/>
    <mergeCell ref="C77:P77"/>
    <mergeCell ref="W94:AC94"/>
    <mergeCell ref="AF93:AL93"/>
    <mergeCell ref="AF94:AL94"/>
    <mergeCell ref="S87:W87"/>
    <mergeCell ref="X87:AB87"/>
    <mergeCell ref="AH87:AL87"/>
    <mergeCell ref="AC87:AG87"/>
    <mergeCell ref="W93:AC93"/>
    <mergeCell ref="G93:S93"/>
    <mergeCell ref="G94:S94"/>
    <mergeCell ref="AH82:AL82"/>
    <mergeCell ref="AC82:AG82"/>
    <mergeCell ref="AH83:AL83"/>
    <mergeCell ref="X86:AB86"/>
    <mergeCell ref="X82:AB82"/>
    <mergeCell ref="AC83:AG83"/>
    <mergeCell ref="AC86:AG86"/>
    <mergeCell ref="X83:AB83"/>
    <mergeCell ref="AH84:AL85"/>
    <mergeCell ref="AH86:AL86"/>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69"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E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1" customWidth="1"/>
    <col min="3" max="3" width="95.25390625" style="1" customWidth="1"/>
    <col min="4" max="130" width="2.75390625" style="1" customWidth="1"/>
    <col min="131" max="16384" width="9.125" style="1" customWidth="1"/>
  </cols>
  <sheetData>
    <row r="1" spans="2:5" s="11" customFormat="1" ht="15" customHeight="1">
      <c r="B1" s="231" t="s">
        <v>182</v>
      </c>
      <c r="C1" s="231"/>
      <c r="D1" s="231"/>
      <c r="E1" s="231"/>
    </row>
    <row r="2" spans="2:4" ht="15" customHeight="1" thickBot="1">
      <c r="B2" s="230" t="s">
        <v>54</v>
      </c>
      <c r="C2" s="230"/>
      <c r="D2" s="61"/>
    </row>
    <row r="3" spans="2:4" ht="10.5">
      <c r="B3" s="2"/>
      <c r="C3" s="3"/>
      <c r="D3" s="4"/>
    </row>
    <row r="4" spans="2:4" ht="12" customHeight="1">
      <c r="B4" s="5"/>
      <c r="C4" s="65" t="s">
        <v>48</v>
      </c>
      <c r="D4" s="6"/>
    </row>
    <row r="5" spans="2:4" ht="12" customHeight="1">
      <c r="B5" s="5"/>
      <c r="C5" s="65" t="s">
        <v>64</v>
      </c>
      <c r="D5" s="6"/>
    </row>
    <row r="6" spans="2:4" ht="12" customHeight="1">
      <c r="B6" s="5"/>
      <c r="C6" s="65" t="s">
        <v>62</v>
      </c>
      <c r="D6" s="6"/>
    </row>
    <row r="7" spans="2:4" ht="12" customHeight="1">
      <c r="B7" s="5"/>
      <c r="C7" s="65" t="s">
        <v>63</v>
      </c>
      <c r="D7" s="6"/>
    </row>
    <row r="8" spans="2:4" ht="12" customHeight="1">
      <c r="B8" s="5"/>
      <c r="C8" s="65" t="s">
        <v>55</v>
      </c>
      <c r="D8" s="6"/>
    </row>
    <row r="9" spans="2:4" ht="12" customHeight="1">
      <c r="B9" s="5"/>
      <c r="C9" s="65" t="s">
        <v>96</v>
      </c>
      <c r="D9" s="6"/>
    </row>
    <row r="10" spans="2:4" ht="21">
      <c r="B10" s="5"/>
      <c r="C10" s="103" t="s">
        <v>183</v>
      </c>
      <c r="D10" s="6"/>
    </row>
    <row r="11" spans="2:4" ht="12" customHeight="1">
      <c r="B11" s="5"/>
      <c r="C11" s="65"/>
      <c r="D11" s="6"/>
    </row>
    <row r="12" spans="2:4" ht="12" customHeight="1">
      <c r="B12" s="5"/>
      <c r="C12" s="66" t="s">
        <v>56</v>
      </c>
      <c r="D12" s="6"/>
    </row>
    <row r="13" spans="2:4" ht="21">
      <c r="B13" s="5"/>
      <c r="C13" s="74" t="s">
        <v>102</v>
      </c>
      <c r="D13" s="6"/>
    </row>
    <row r="14" spans="2:4" ht="12" customHeight="1">
      <c r="B14" s="5"/>
      <c r="C14" s="66"/>
      <c r="D14" s="6"/>
    </row>
    <row r="15" spans="2:4" ht="42">
      <c r="B15" s="5"/>
      <c r="C15" s="98" t="s">
        <v>160</v>
      </c>
      <c r="D15" s="6"/>
    </row>
    <row r="16" spans="2:4" ht="12" customHeight="1">
      <c r="B16" s="5"/>
      <c r="C16" s="7" t="s">
        <v>81</v>
      </c>
      <c r="D16" s="6"/>
    </row>
    <row r="17" spans="2:4" ht="12" customHeight="1">
      <c r="B17" s="5"/>
      <c r="C17" s="7" t="s">
        <v>103</v>
      </c>
      <c r="D17" s="6"/>
    </row>
    <row r="18" spans="2:4" ht="12" customHeight="1">
      <c r="B18" s="5"/>
      <c r="C18" s="7" t="s">
        <v>82</v>
      </c>
      <c r="D18" s="6"/>
    </row>
    <row r="19" spans="2:4" ht="12" customHeight="1">
      <c r="B19" s="5"/>
      <c r="C19" s="7" t="s">
        <v>83</v>
      </c>
      <c r="D19" s="6"/>
    </row>
    <row r="20" spans="2:4" ht="12" customHeight="1">
      <c r="B20" s="5"/>
      <c r="C20" s="7" t="s">
        <v>84</v>
      </c>
      <c r="D20" s="6"/>
    </row>
    <row r="21" spans="2:4" ht="12" customHeight="1">
      <c r="B21" s="5"/>
      <c r="C21" s="7" t="s">
        <v>85</v>
      </c>
      <c r="D21" s="6"/>
    </row>
    <row r="22" spans="2:4" ht="12" customHeight="1">
      <c r="B22" s="5"/>
      <c r="C22" s="7" t="s">
        <v>86</v>
      </c>
      <c r="D22" s="6"/>
    </row>
    <row r="23" spans="2:4" ht="12" customHeight="1">
      <c r="B23" s="5"/>
      <c r="C23" s="7" t="s">
        <v>87</v>
      </c>
      <c r="D23" s="6"/>
    </row>
    <row r="24" spans="2:4" ht="10.5">
      <c r="B24" s="5"/>
      <c r="C24" s="7" t="s">
        <v>139</v>
      </c>
      <c r="D24" s="6"/>
    </row>
    <row r="25" spans="2:4" ht="10.5">
      <c r="B25" s="5"/>
      <c r="C25" s="7" t="s">
        <v>169</v>
      </c>
      <c r="D25" s="6"/>
    </row>
    <row r="26" spans="2:4" ht="10.5">
      <c r="B26" s="5"/>
      <c r="C26" s="7" t="s">
        <v>88</v>
      </c>
      <c r="D26" s="6"/>
    </row>
    <row r="27" spans="2:4" ht="10.5">
      <c r="B27" s="5"/>
      <c r="C27" s="7" t="s">
        <v>89</v>
      </c>
      <c r="D27" s="6"/>
    </row>
    <row r="28" spans="2:4" ht="10.5">
      <c r="B28" s="5"/>
      <c r="C28" s="7" t="s">
        <v>90</v>
      </c>
      <c r="D28" s="6"/>
    </row>
    <row r="29" spans="2:4" ht="10.5">
      <c r="B29" s="5"/>
      <c r="C29" s="7" t="s">
        <v>91</v>
      </c>
      <c r="D29" s="6"/>
    </row>
    <row r="30" spans="2:4" ht="31.5">
      <c r="B30" s="5"/>
      <c r="C30" s="7" t="s">
        <v>92</v>
      </c>
      <c r="D30" s="6"/>
    </row>
    <row r="31" spans="2:4" ht="52.5">
      <c r="B31" s="5"/>
      <c r="C31" s="75" t="s">
        <v>140</v>
      </c>
      <c r="D31" s="6"/>
    </row>
    <row r="32" spans="2:4" ht="42">
      <c r="B32" s="5"/>
      <c r="C32" s="75" t="s">
        <v>186</v>
      </c>
      <c r="D32" s="6"/>
    </row>
    <row r="33" spans="2:4" ht="10.5">
      <c r="B33" s="5"/>
      <c r="C33" s="7" t="s">
        <v>141</v>
      </c>
      <c r="D33" s="6"/>
    </row>
    <row r="34" spans="2:4" ht="21">
      <c r="B34" s="5"/>
      <c r="C34" s="7" t="s">
        <v>93</v>
      </c>
      <c r="D34" s="6"/>
    </row>
    <row r="35" spans="2:4" ht="21">
      <c r="B35" s="5"/>
      <c r="C35" s="7" t="s">
        <v>170</v>
      </c>
      <c r="D35" s="6"/>
    </row>
    <row r="36" spans="2:4" ht="31.5">
      <c r="B36" s="5"/>
      <c r="C36" s="75" t="s">
        <v>171</v>
      </c>
      <c r="D36" s="6"/>
    </row>
    <row r="37" spans="2:4" ht="21">
      <c r="B37" s="5"/>
      <c r="C37" s="75" t="s">
        <v>180</v>
      </c>
      <c r="D37" s="6"/>
    </row>
    <row r="38" spans="2:4" ht="21">
      <c r="B38" s="5"/>
      <c r="C38" s="75" t="s">
        <v>172</v>
      </c>
      <c r="D38" s="6"/>
    </row>
    <row r="39" spans="2:4" ht="31.5">
      <c r="B39" s="5"/>
      <c r="C39" s="75" t="s">
        <v>94</v>
      </c>
      <c r="D39" s="6"/>
    </row>
    <row r="40" spans="2:4" ht="63">
      <c r="B40" s="5"/>
      <c r="C40" s="75" t="s">
        <v>187</v>
      </c>
      <c r="D40" s="6"/>
    </row>
    <row r="41" spans="2:4" ht="42">
      <c r="B41" s="5"/>
      <c r="C41" s="75" t="s">
        <v>173</v>
      </c>
      <c r="D41" s="6"/>
    </row>
    <row r="42" spans="2:4" ht="31.5">
      <c r="B42" s="5"/>
      <c r="C42" s="75" t="s">
        <v>174</v>
      </c>
      <c r="D42" s="6"/>
    </row>
    <row r="43" spans="2:4" ht="31.5">
      <c r="B43" s="5"/>
      <c r="C43" s="75" t="s">
        <v>142</v>
      </c>
      <c r="D43" s="6"/>
    </row>
    <row r="44" spans="2:4" ht="21">
      <c r="B44" s="5"/>
      <c r="C44" s="7" t="s">
        <v>104</v>
      </c>
      <c r="D44" s="6"/>
    </row>
    <row r="45" spans="2:4" ht="73.5">
      <c r="B45" s="5"/>
      <c r="C45" s="75" t="s">
        <v>143</v>
      </c>
      <c r="D45" s="6"/>
    </row>
    <row r="46" spans="2:4" ht="31.5">
      <c r="B46" s="5"/>
      <c r="C46" s="75" t="s">
        <v>175</v>
      </c>
      <c r="D46" s="6"/>
    </row>
    <row r="47" spans="2:4" ht="21">
      <c r="B47" s="5"/>
      <c r="C47" s="75" t="s">
        <v>0</v>
      </c>
      <c r="D47" s="6"/>
    </row>
    <row r="48" spans="2:4" ht="10.5">
      <c r="B48" s="5"/>
      <c r="C48" s="75" t="s">
        <v>129</v>
      </c>
      <c r="D48" s="6"/>
    </row>
    <row r="49" spans="2:4" ht="21">
      <c r="B49" s="5"/>
      <c r="C49" s="75" t="s">
        <v>144</v>
      </c>
      <c r="D49" s="6"/>
    </row>
    <row r="50" spans="2:4" ht="21">
      <c r="B50" s="5"/>
      <c r="C50" s="75" t="s">
        <v>1</v>
      </c>
      <c r="D50" s="6"/>
    </row>
    <row r="51" spans="2:4" ht="21">
      <c r="B51" s="5"/>
      <c r="C51" s="75" t="s">
        <v>176</v>
      </c>
      <c r="D51" s="6"/>
    </row>
    <row r="52" spans="2:4" ht="42">
      <c r="B52" s="5"/>
      <c r="C52" s="75" t="s">
        <v>105</v>
      </c>
      <c r="D52" s="6"/>
    </row>
    <row r="53" spans="2:4" ht="10.5">
      <c r="B53" s="5"/>
      <c r="C53" s="75" t="s">
        <v>2</v>
      </c>
      <c r="D53" s="6"/>
    </row>
    <row r="54" spans="2:4" ht="21">
      <c r="B54" s="5"/>
      <c r="C54" s="75" t="s">
        <v>71</v>
      </c>
      <c r="D54" s="6"/>
    </row>
    <row r="55" spans="2:4" ht="21">
      <c r="B55" s="5"/>
      <c r="C55" s="75" t="s">
        <v>188</v>
      </c>
      <c r="D55" s="6"/>
    </row>
    <row r="56" spans="2:4" ht="42">
      <c r="B56" s="5"/>
      <c r="C56" s="75" t="s">
        <v>177</v>
      </c>
      <c r="D56" s="6"/>
    </row>
    <row r="57" spans="2:4" ht="31.5">
      <c r="B57" s="5"/>
      <c r="C57" s="75" t="s">
        <v>3</v>
      </c>
      <c r="D57" s="6"/>
    </row>
    <row r="58" spans="2:4" ht="10.5">
      <c r="B58" s="5"/>
      <c r="C58" s="75" t="s">
        <v>4</v>
      </c>
      <c r="D58" s="6"/>
    </row>
    <row r="59" spans="2:4" ht="10.5">
      <c r="B59" s="5"/>
      <c r="C59" s="75" t="s">
        <v>5</v>
      </c>
      <c r="D59" s="6"/>
    </row>
    <row r="60" spans="2:4" ht="10.5">
      <c r="B60" s="5"/>
      <c r="C60" s="75" t="s">
        <v>6</v>
      </c>
      <c r="D60" s="6"/>
    </row>
    <row r="61" spans="2:4" ht="10.5">
      <c r="B61" s="5"/>
      <c r="C61" s="75" t="s">
        <v>145</v>
      </c>
      <c r="D61" s="6"/>
    </row>
    <row r="62" spans="2:4" ht="21">
      <c r="B62" s="5"/>
      <c r="C62" s="7" t="s">
        <v>7</v>
      </c>
      <c r="D62" s="6"/>
    </row>
    <row r="63" spans="2:4" ht="10.5">
      <c r="B63" s="5"/>
      <c r="C63" s="75" t="s">
        <v>106</v>
      </c>
      <c r="D63" s="6"/>
    </row>
    <row r="64" spans="2:4" ht="31.5">
      <c r="B64" s="5"/>
      <c r="C64" s="75" t="s">
        <v>146</v>
      </c>
      <c r="D64" s="6"/>
    </row>
    <row r="65" spans="2:4" ht="10.5">
      <c r="B65" s="5"/>
      <c r="C65" s="75" t="s">
        <v>8</v>
      </c>
      <c r="D65" s="6"/>
    </row>
    <row r="66" spans="2:4" ht="21">
      <c r="B66" s="5"/>
      <c r="C66" s="75" t="s">
        <v>147</v>
      </c>
      <c r="D66" s="6"/>
    </row>
    <row r="67" spans="2:4" ht="31.5">
      <c r="B67" s="5"/>
      <c r="C67" s="75" t="s">
        <v>148</v>
      </c>
      <c r="D67" s="6"/>
    </row>
    <row r="68" spans="2:4" ht="21">
      <c r="B68" s="5"/>
      <c r="C68" s="75" t="s">
        <v>178</v>
      </c>
      <c r="D68" s="6"/>
    </row>
    <row r="69" spans="2:4" ht="21">
      <c r="B69" s="5"/>
      <c r="C69" s="75" t="s">
        <v>152</v>
      </c>
      <c r="D69" s="6"/>
    </row>
    <row r="70" spans="2:4" ht="31.5">
      <c r="B70" s="5"/>
      <c r="C70" s="75" t="s">
        <v>107</v>
      </c>
      <c r="D70" s="6"/>
    </row>
    <row r="71" spans="2:4" ht="42">
      <c r="B71" s="5"/>
      <c r="C71" s="75" t="s">
        <v>161</v>
      </c>
      <c r="D71" s="6"/>
    </row>
    <row r="72" spans="2:4" ht="31.5">
      <c r="B72" s="5"/>
      <c r="C72" s="75" t="s">
        <v>9</v>
      </c>
      <c r="D72" s="6"/>
    </row>
    <row r="73" spans="2:4" ht="10.5">
      <c r="B73" s="5"/>
      <c r="C73" s="75" t="s">
        <v>108</v>
      </c>
      <c r="D73" s="6"/>
    </row>
    <row r="74" spans="2:4" ht="10.5">
      <c r="B74" s="5"/>
      <c r="C74" s="75" t="s">
        <v>10</v>
      </c>
      <c r="D74" s="6"/>
    </row>
    <row r="75" spans="2:4" ht="10.5">
      <c r="B75" s="5"/>
      <c r="C75" s="75" t="s">
        <v>11</v>
      </c>
      <c r="D75" s="6"/>
    </row>
    <row r="76" spans="2:4" ht="21">
      <c r="B76" s="5"/>
      <c r="C76" s="75" t="s">
        <v>22</v>
      </c>
      <c r="D76" s="6"/>
    </row>
    <row r="77" spans="2:4" ht="21">
      <c r="B77" s="5"/>
      <c r="C77" s="75" t="s">
        <v>109</v>
      </c>
      <c r="D77" s="6"/>
    </row>
    <row r="78" spans="2:4" ht="10.5">
      <c r="B78" s="5"/>
      <c r="C78" s="75" t="s">
        <v>110</v>
      </c>
      <c r="D78" s="6"/>
    </row>
    <row r="79" spans="2:4" ht="21">
      <c r="B79" s="5"/>
      <c r="C79" s="75" t="s">
        <v>153</v>
      </c>
      <c r="D79" s="6"/>
    </row>
    <row r="80" spans="2:4" ht="21">
      <c r="B80" s="5"/>
      <c r="C80" s="75" t="s">
        <v>149</v>
      </c>
      <c r="D80" s="6"/>
    </row>
    <row r="81" spans="2:4" ht="10.5">
      <c r="B81" s="5"/>
      <c r="C81" s="75" t="s">
        <v>150</v>
      </c>
      <c r="D81" s="6"/>
    </row>
    <row r="82" spans="2:4" ht="21">
      <c r="B82" s="5"/>
      <c r="C82" s="75" t="s">
        <v>162</v>
      </c>
      <c r="D82" s="6"/>
    </row>
    <row r="83" spans="2:4" ht="10.5">
      <c r="B83" s="5"/>
      <c r="C83" s="75" t="s">
        <v>163</v>
      </c>
      <c r="D83" s="6"/>
    </row>
    <row r="84" spans="2:4" ht="10.5">
      <c r="B84" s="5"/>
      <c r="C84" s="75" t="s">
        <v>154</v>
      </c>
      <c r="D84" s="6"/>
    </row>
    <row r="85" spans="2:4" ht="63">
      <c r="B85" s="5"/>
      <c r="C85" s="75" t="s">
        <v>155</v>
      </c>
      <c r="D85" s="6"/>
    </row>
    <row r="86" spans="2:4" ht="10.5">
      <c r="B86" s="5"/>
      <c r="C86" s="75" t="s">
        <v>12</v>
      </c>
      <c r="D86" s="6"/>
    </row>
    <row r="87" spans="2:4" ht="10.5">
      <c r="B87" s="5"/>
      <c r="C87" s="75" t="s">
        <v>13</v>
      </c>
      <c r="D87" s="6"/>
    </row>
    <row r="88" spans="2:4" ht="52.5">
      <c r="B88" s="5"/>
      <c r="C88" s="75" t="s">
        <v>156</v>
      </c>
      <c r="D88" s="6"/>
    </row>
    <row r="89" spans="2:4" ht="31.5">
      <c r="B89" s="5"/>
      <c r="C89" s="75" t="s">
        <v>111</v>
      </c>
      <c r="D89" s="6"/>
    </row>
    <row r="90" spans="2:4" ht="21">
      <c r="B90" s="5"/>
      <c r="C90" s="75" t="s">
        <v>112</v>
      </c>
      <c r="D90" s="6"/>
    </row>
    <row r="91" spans="2:4" ht="21">
      <c r="B91" s="5"/>
      <c r="C91" s="75" t="s">
        <v>157</v>
      </c>
      <c r="D91" s="6"/>
    </row>
    <row r="92" spans="2:4" ht="31.5">
      <c r="B92" s="5"/>
      <c r="C92" s="75" t="s">
        <v>113</v>
      </c>
      <c r="D92" s="6"/>
    </row>
    <row r="93" spans="2:4" ht="10.5">
      <c r="B93" s="5"/>
      <c r="C93" s="75" t="s">
        <v>114</v>
      </c>
      <c r="D93" s="6"/>
    </row>
    <row r="94" spans="2:4" ht="21">
      <c r="B94" s="5"/>
      <c r="C94" s="75" t="s">
        <v>115</v>
      </c>
      <c r="D94" s="6"/>
    </row>
    <row r="95" spans="2:4" ht="10.5">
      <c r="B95" s="5"/>
      <c r="C95" s="75" t="s">
        <v>116</v>
      </c>
      <c r="D95" s="6"/>
    </row>
    <row r="96" spans="2:4" ht="10.5">
      <c r="B96" s="5"/>
      <c r="C96" s="75" t="s">
        <v>117</v>
      </c>
      <c r="D96" s="6"/>
    </row>
    <row r="97" spans="2:4" ht="10.5">
      <c r="B97" s="5"/>
      <c r="C97" s="75" t="s">
        <v>23</v>
      </c>
      <c r="D97" s="6"/>
    </row>
    <row r="98" spans="2:4" ht="10.5">
      <c r="B98" s="5"/>
      <c r="C98" s="75" t="s">
        <v>14</v>
      </c>
      <c r="D98" s="6"/>
    </row>
    <row r="99" spans="2:4" ht="31.5">
      <c r="B99" s="5"/>
      <c r="C99" s="75" t="s">
        <v>118</v>
      </c>
      <c r="D99" s="6"/>
    </row>
    <row r="100" spans="2:4" ht="10.5">
      <c r="B100" s="5"/>
      <c r="C100" s="75" t="s">
        <v>15</v>
      </c>
      <c r="D100" s="6"/>
    </row>
    <row r="101" spans="2:4" ht="21">
      <c r="B101" s="5"/>
      <c r="C101" s="75" t="s">
        <v>16</v>
      </c>
      <c r="D101" s="6"/>
    </row>
    <row r="102" spans="2:4" ht="31.5">
      <c r="B102" s="5"/>
      <c r="C102" s="75" t="s">
        <v>17</v>
      </c>
      <c r="D102" s="6"/>
    </row>
    <row r="103" spans="2:4" ht="10.5">
      <c r="B103" s="5"/>
      <c r="C103" s="75" t="s">
        <v>151</v>
      </c>
      <c r="D103" s="6"/>
    </row>
    <row r="104" spans="2:4" ht="10.5">
      <c r="B104" s="5"/>
      <c r="C104" s="75" t="s">
        <v>119</v>
      </c>
      <c r="D104" s="6"/>
    </row>
    <row r="105" spans="2:4" ht="10.5">
      <c r="B105" s="5"/>
      <c r="C105" s="75" t="s">
        <v>18</v>
      </c>
      <c r="D105" s="6"/>
    </row>
    <row r="106" spans="2:4" ht="10.5">
      <c r="B106" s="5"/>
      <c r="C106" s="75" t="s">
        <v>164</v>
      </c>
      <c r="D106" s="6"/>
    </row>
    <row r="107" spans="2:4" ht="10.5">
      <c r="B107" s="5"/>
      <c r="C107" s="75" t="s">
        <v>19</v>
      </c>
      <c r="D107" s="6"/>
    </row>
    <row r="108" spans="2:4" ht="21">
      <c r="B108" s="5"/>
      <c r="C108" s="75" t="s">
        <v>158</v>
      </c>
      <c r="D108" s="6"/>
    </row>
    <row r="109" spans="2:4" ht="10.5">
      <c r="B109" s="5"/>
      <c r="C109" s="75" t="s">
        <v>120</v>
      </c>
      <c r="D109" s="6"/>
    </row>
    <row r="110" spans="2:4" ht="10.5">
      <c r="B110" s="5"/>
      <c r="C110" s="75" t="s">
        <v>121</v>
      </c>
      <c r="D110" s="6"/>
    </row>
    <row r="111" spans="2:4" ht="21">
      <c r="B111" s="5"/>
      <c r="C111" s="75" t="s">
        <v>122</v>
      </c>
      <c r="D111" s="6"/>
    </row>
    <row r="112" spans="2:4" ht="10.5">
      <c r="B112" s="5"/>
      <c r="C112" s="75" t="s">
        <v>123</v>
      </c>
      <c r="D112" s="6"/>
    </row>
    <row r="113" spans="2:4" ht="21">
      <c r="B113" s="5"/>
      <c r="C113" s="75" t="s">
        <v>24</v>
      </c>
      <c r="D113" s="6"/>
    </row>
    <row r="114" spans="2:4" ht="10.5">
      <c r="B114" s="5"/>
      <c r="C114" s="75" t="s">
        <v>25</v>
      </c>
      <c r="D114" s="6"/>
    </row>
    <row r="115" spans="2:4" ht="10.5">
      <c r="B115" s="5"/>
      <c r="C115" s="75" t="s">
        <v>124</v>
      </c>
      <c r="D115" s="6"/>
    </row>
    <row r="116" spans="2:4" ht="21">
      <c r="B116" s="5"/>
      <c r="C116" s="75" t="s">
        <v>20</v>
      </c>
      <c r="D116" s="6"/>
    </row>
    <row r="117" spans="2:4" ht="31.5">
      <c r="B117" s="5"/>
      <c r="C117" s="75" t="s">
        <v>165</v>
      </c>
      <c r="D117" s="6"/>
    </row>
    <row r="118" spans="2:4" ht="31.5">
      <c r="B118" s="5"/>
      <c r="C118" s="75" t="s">
        <v>159</v>
      </c>
      <c r="D118" s="6"/>
    </row>
    <row r="119" spans="2:4" ht="21">
      <c r="B119" s="5"/>
      <c r="C119" s="75" t="s">
        <v>125</v>
      </c>
      <c r="D119" s="6"/>
    </row>
    <row r="120" spans="2:4" ht="31.5">
      <c r="B120" s="5"/>
      <c r="C120" s="75" t="s">
        <v>126</v>
      </c>
      <c r="D120" s="6"/>
    </row>
    <row r="121" spans="2:4" ht="10.5">
      <c r="B121" s="5"/>
      <c r="C121" s="75" t="s">
        <v>127</v>
      </c>
      <c r="D121" s="6"/>
    </row>
    <row r="122" spans="2:4" ht="10.5">
      <c r="B122" s="5"/>
      <c r="C122" s="75"/>
      <c r="D122" s="6"/>
    </row>
    <row r="123" spans="2:4" ht="10.5">
      <c r="B123" s="5"/>
      <c r="C123" s="104" t="s">
        <v>179</v>
      </c>
      <c r="D123" s="6"/>
    </row>
    <row r="124" spans="2:4" ht="10.5">
      <c r="B124" s="5"/>
      <c r="C124" s="75" t="s">
        <v>21</v>
      </c>
      <c r="D124" s="6"/>
    </row>
    <row r="125" spans="2:4" ht="11.25" thickBot="1">
      <c r="B125" s="8"/>
      <c r="C125" s="9"/>
      <c r="D125" s="10"/>
    </row>
  </sheetData>
  <sheetProtection/>
  <mergeCells count="2">
    <mergeCell ref="B2:C2"/>
    <mergeCell ref="B1:E1"/>
  </mergeCells>
  <hyperlinks>
    <hyperlink ref="B2:C2" location="'6-торг'!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colBreaks count="1" manualBreakCount="1">
    <brk id="4" max="1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2021-01-20T07:16:20Z</cp:lastPrinted>
  <dcterms:created xsi:type="dcterms:W3CDTF">2003-10-18T11:05:50Z</dcterms:created>
  <dcterms:modified xsi:type="dcterms:W3CDTF">2021-03-17T09:55:54Z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