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Сведения" sheetId="1" r:id="rId1"/>
    <sheet name="Указания" sheetId="2" r:id="rId2"/>
  </sheets>
  <definedNames>
    <definedName name="_xlnm.Print_Area" localSheetId="0">'Сведения'!$C$4:$AL$133</definedName>
    <definedName name="_xlnm.Print_Area" localSheetId="1">'Указания'!$C$4:$C$40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4" authorId="0">
      <text>
        <r>
          <rPr>
            <b/>
            <sz val="8"/>
            <rFont val="Tahoma"/>
            <family val="0"/>
          </rPr>
          <t>с изменениями, внесенными Приказ Министерства труда и социальной защиты Республики Беларусь от 28 сентября 2016 г. № 111</t>
        </r>
      </text>
    </comment>
  </commentList>
</comments>
</file>

<file path=xl/sharedStrings.xml><?xml version="1.0" encoding="utf-8"?>
<sst xmlns="http://schemas.openxmlformats.org/spreadsheetml/2006/main" count="190" uniqueCount="137">
  <si>
    <t>г.</t>
  </si>
  <si>
    <t>Наименование показателя</t>
  </si>
  <si>
    <t>А</t>
  </si>
  <si>
    <t>Б</t>
  </si>
  <si>
    <t>01</t>
  </si>
  <si>
    <t>03</t>
  </si>
  <si>
    <t>04</t>
  </si>
  <si>
    <t>05</t>
  </si>
  <si>
    <t>(подпись)</t>
  </si>
  <si>
    <t>Срок представления</t>
  </si>
  <si>
    <t>(инициалы, фамилия)</t>
  </si>
  <si>
    <t>09</t>
  </si>
  <si>
    <t>06</t>
  </si>
  <si>
    <t>07</t>
  </si>
  <si>
    <t>08</t>
  </si>
  <si>
    <t>10</t>
  </si>
  <si>
    <t>11</t>
  </si>
  <si>
    <t>12</t>
  </si>
  <si>
    <t>02</t>
  </si>
  <si>
    <t>ВЕДОМСТВЕННАЯ ОТЧЕТНОСТЬ</t>
  </si>
  <si>
    <t>Министерству труда и социальной защиты Республики Беларусь</t>
  </si>
  <si>
    <t>УКАЗАНИЯ</t>
  </si>
  <si>
    <t>ГЛАВА 1</t>
  </si>
  <si>
    <t>ОБЩИЕ ПОЛОЖЕНИЯ</t>
  </si>
  <si>
    <t>Перейти к Указаниям по заполнению</t>
  </si>
  <si>
    <t xml:space="preserve">Перейти к заполнению формы </t>
  </si>
  <si>
    <t>Министерства труда</t>
  </si>
  <si>
    <t>Республики Беларусь</t>
  </si>
  <si>
    <t>Кто представляет отчетность</t>
  </si>
  <si>
    <t>Периодичность представления</t>
  </si>
  <si>
    <t>Кому представляется отчетность</t>
  </si>
  <si>
    <t>Дата составления отчета</t>
  </si>
  <si>
    <t>к приказу</t>
  </si>
  <si>
    <t>и социальной защиты</t>
  </si>
  <si>
    <t>30.11.2015 № 120</t>
  </si>
  <si>
    <t>(в редакции приказа</t>
  </si>
  <si>
    <t>21.06.2016 № 79)</t>
  </si>
  <si>
    <t>за</t>
  </si>
  <si>
    <t>Полугодовая</t>
  </si>
  <si>
    <t>Приложение 8</t>
  </si>
  <si>
    <t>СВЕДЕНИЯ</t>
  </si>
  <si>
    <t>о реализации мероприятий подпрограммы «Безбарьерная среда жизнедеятельности инвалидов и физически ослабленных лиц» Государственной программы по социальной защите и содействии занятости населения на 2016–2020 годы</t>
  </si>
  <si>
    <t>Исполнители подпрограммы «Безбарьерная среда жизнедеятельности инвалидов и физически ослабленных лиц» (далее – подпрограмма)</t>
  </si>
  <si>
    <t>районным (городским) исполнительным комитетам (местным администрациям районов в городах)
заказчикам подпрограммы</t>
  </si>
  <si>
    <t>10 августа
10 февраля
15 августа
15 февраля</t>
  </si>
  <si>
    <t>Районные (городские) исполнительные комитеты (местные администрации районов в городах)</t>
  </si>
  <si>
    <t>заказчикам подпрограммы</t>
  </si>
  <si>
    <t>15 августа
15 февраля</t>
  </si>
  <si>
    <t>Заказчики подпрограммы</t>
  </si>
  <si>
    <t>20 августа
20 февраля</t>
  </si>
  <si>
    <t>Наименование отчитывающейся организации (заполняет организация, которая представляет отчет)</t>
  </si>
  <si>
    <t>РАЗДЕЛ I</t>
  </si>
  <si>
    <t>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ИСПОЛНИТЕЛЯМИ, МЕСТНЫМИ ИСПОЛНИТЕЛЬНЫМИ И РАСПОРЯДИТЕЛЬНЫМИ ОРГАНАМИ</t>
  </si>
  <si>
    <t>№
строки</t>
  </si>
  <si>
    <t>Количество созданных доступных для инвалидов и физически ослабленных лиц приоритетных объектов за отчетный период (единиц)</t>
  </si>
  <si>
    <t>план</t>
  </si>
  <si>
    <t>факт</t>
  </si>
  <si>
    <t>Сумма, рублей</t>
  </si>
  <si>
    <t>местный бюджет (программные средства)</t>
  </si>
  <si>
    <t>местный бюджет (средства текущего либо капитального ремонта)</t>
  </si>
  <si>
    <t>средства исполнителей</t>
  </si>
  <si>
    <t>Дополнительная информация (виды выполненных работ)</t>
  </si>
  <si>
    <t>Административные здания</t>
  </si>
  <si>
    <t>Учреждения дошкольного, общего среднего, специального, профессионально-технического образования</t>
  </si>
  <si>
    <t>Учреждения здравоохранения</t>
  </si>
  <si>
    <t>Учреждения культуры</t>
  </si>
  <si>
    <t>Учреждения физической культуры и спорта</t>
  </si>
  <si>
    <t xml:space="preserve">Объекты торговли и общественного питания, торговые центры, рынки </t>
  </si>
  <si>
    <t>Объекты Белкоопсоюза</t>
  </si>
  <si>
    <t>Объекты сферы услуг (бытового обслуживания, гостиницы и др.)</t>
  </si>
  <si>
    <t>Места размещения органов по труду, занятости и социальной защите</t>
  </si>
  <si>
    <t>Объекты транспорта (автовокзалы, автостанции)</t>
  </si>
  <si>
    <t>Объекты жилого фонда, приспособленного к физическим особенностям инвалидов по зрению, по слуху, с нарушением функций опорно-двигательного аппарата</t>
  </si>
  <si>
    <t>Итого</t>
  </si>
  <si>
    <t>х</t>
  </si>
  <si>
    <t>РАЗДЕЛ II</t>
  </si>
  <si>
    <t>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ИНЫМИ ИСПОЛНИТЕЛЯМИ И ОРГАНАМИ ГОСУДАРСТВЕННОГО УПРАВЛЕНИЯ</t>
  </si>
  <si>
    <t>республиканский бюджет (программные средства)</t>
  </si>
  <si>
    <t>республиканский бюджет (средства текущего либо капитального ремонта)</t>
  </si>
  <si>
    <t>Административные здания МВД</t>
  </si>
  <si>
    <t>Учреждения высшего образования Минобразования</t>
  </si>
  <si>
    <t>Учреждения здравоохранения республиканской формы собственности</t>
  </si>
  <si>
    <t>Объекты УП «Фармация»</t>
  </si>
  <si>
    <t>Объекты почтовой связи</t>
  </si>
  <si>
    <t>Обеспечение транспортной доступности для всех категорий инвалидов (сумма строк 07, 08):
в том числе</t>
  </si>
  <si>
    <t xml:space="preserve">железнодорожных вокзалов (станций, остановочных пунктов) </t>
  </si>
  <si>
    <t>аэровокзалов</t>
  </si>
  <si>
    <t>Санаторно-курортные и оздоровительные организации</t>
  </si>
  <si>
    <t>РАЗДЕЛ III</t>
  </si>
  <si>
    <t>СВЕДЕНИЯ ОБ ОБЕСПЕЧЕНИИ ИНФОРМАЦИОННОЙ ДОСТУПНОСТИ ДЛЯ ИНВАЛИДОВ В СФЕРЕ ТЕЛЕ-, РАДИОВЕЩАНИЯ</t>
  </si>
  <si>
    <t>Количество часов</t>
  </si>
  <si>
    <t>республиканский бюджет (непрограммные средства)</t>
  </si>
  <si>
    <t>Дополнительная информация</t>
  </si>
  <si>
    <t>Адаптация телевизионного продукта по обеспечению информационной доступности для лиц с нарушениями слуха на телеканалах – всего (сумма строк 02, 03, 04):
в том числе</t>
  </si>
  <si>
    <t>Белтелерадиокомпания</t>
  </si>
  <si>
    <t>ЗАО «Второй национальный телеканал»</t>
  </si>
  <si>
    <t>ЗАО «Столичное телевидение»</t>
  </si>
  <si>
    <t>Количество выпусков телевизионных и радиопередач (рубрик) с участием общественных объединений инвалидов, направленных на формирование толерантного отношения общества к инвалидам и их проблемам (единиц)</t>
  </si>
  <si>
    <t>РАЗДЕЛ IV</t>
  </si>
  <si>
    <t>СВЕДЕНИЯ О КОЛИЧЕСТВЕ РАЗРАБОТАННЫХ ГОСУДАРСТВЕННЫХ СТАНДАРТОВ</t>
  </si>
  <si>
    <t>Количество разработанных государственных стандартов</t>
  </si>
  <si>
    <t>Разработка пакета стандартов, устанавливающих единые требования к конструкции и установке подъемных механизмов и технических средств социальной реабилитации, обеспечивающих безопасное передвижение людей с ограниченной способностью к передвижению</t>
  </si>
  <si>
    <t>Разработка пакета стандартов, устанавливающих прогрессивные требования к устройствам, печатающим, отображающим и обрабатывающим информацию в виде, доступном для инвалидов по зрению, слуху, с особенностями развития и пожилых людей, а также к символам, обеспечивающим доступ к соответствующим функциям и средствам информационных технологий названным категориям граждан</t>
  </si>
  <si>
    <t>Руководитель организации</t>
  </si>
  <si>
    <t>по заполнению формы ведомственной отчетности «Сведения о реализации мероприятий подпрограммы «Безбарьерная среда жизнедеятельности инвалидов и физически ослабленных лиц» Государственной программы о социальной защите и содействии занятости населения на 2016–2020 годы»</t>
  </si>
  <si>
    <t>1. Ведомственную отчетность «Сведения о реализации мероприятий подпрограммы «Безбарьерная среда жизнедеятельности инвалидов и физически ослабленных лиц» Государственной программы о социальной защите и содействии занятости населения на 2016–2020 годы» (далее – отчет) представляют:</t>
  </si>
  <si>
    <t>исполнители (бюджетная организация, подчиненная (входящая в состав) заказчику, иное юридическое лицо или индивидуальный предприниматель), осуществляющие выполнение мероприятий подпрограммы «Безбарьерная среда жизнедеятельности инвалидов и физически ослабленных лиц» (далее – подпрограмма) Государственной программы о социальной защите и содействии занятости населения на 2016–2020 годы, утвержденной постановлением Совета Министров Республики Беларусь от 30 января 2016 г. № 73 (Национальный правовой Интернет-портал Республики Беларусь, 12.02.2016, 5/41675), – районным (городским) исполнительным комитетам (местным администрациям районов в городах) либо заказчикам подпрограммы (в случае прямого подчинения заказчику);</t>
  </si>
  <si>
    <t>районные (городские) исполнительные комитеты (местные администрации районов в городах) представляют отчет, включая сводные данные (информацию) по исполнителям, – заказчикам подпрограммы;</t>
  </si>
  <si>
    <t>заказчики подпрограммы представляют отчет, включая сводные данные (информацию) по исполнителям, районным (городским) исполнительным комитетам (местным администрациям районов в городах), – Министерству труда и социальной защиты Республики Беларусь.</t>
  </si>
  <si>
    <t>2. Отчет по суммам расходов за январь–декабрь представляется с учетом данных заключительных оборотов, проводимых в течение месяца после окончания финансового года.</t>
  </si>
  <si>
    <t>3. Разделы I, II, IV заполняются с нарастающим итогом за отчетный период. Раздел III заполняется по состоянию на 1-е число отчетного периода.</t>
  </si>
  <si>
    <t>4. Раздел I «Сведения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исполнителями, местными исполнительными и распорядительными органами» заполняется исполнителями, подчиненными районным (городским) исполнительным комитетам (местным администрациям районов в городах), с указанием информации по каждому объекту и представляется районным (городским) исполнительным комитетам (местным администрациям районов в городах) либо облисполкомам, Минскому горисполкому (в случае прямого подчинения).</t>
  </si>
  <si>
    <t>Районными (городскими) исполнительными комитетами (местными администрациями районов в городах) формируется сводная информация по каждому объекту, подводя промежуточный итог по каждому району, городу и представляется облисполкомам, Минскому горисполкому.</t>
  </si>
  <si>
    <t>Облисполкомами, Минским горисполкомом формируется сводная информация по каждому объекту, подводя промежуточный итог по каждому району, городу и общий итог по области и г. Минску и представляется Министерству труда и социальной защиты Республики Беларусь.</t>
  </si>
  <si>
    <t>В графе А «Наименование показателя» построчно перечисляются объекты по каждой из перечисленных наименований сфер жизнедеятельности, на которых осуществляются мероприятия по созданию безбарьерной среды для инвалидов и физически ослабленных лиц в рамках реализации подпрограммы.</t>
  </si>
  <si>
    <t>В строках 01–11 графы 1 «План» указывается плановое значение показателя по количеству созданных доступных для инвалидов и физически ослабленных лиц приоритетных объектов на отчетный год по каждому наименованию графы А.</t>
  </si>
  <si>
    <t>В строках 01–11 графы 2 «Факт» указывается фактическое количество созданных доступных для инвалидов и физически ослабленных лиц приоритетных объектов по каждому наименованию графы А.</t>
  </si>
  <si>
    <t>В строках 01–11 граф 3, 4, 5 «Сумма, рублей» указывается сумма расходов по каждому объекту наименования графы А в зависимости от источника финансирования.</t>
  </si>
  <si>
    <t>В строках 01–11 графы 6 «Дополнительная информация» указывается подробная информация по видам выполненных работ по каждому объекту наименования графы А на основании актов выполненных работ.</t>
  </si>
  <si>
    <t>В строке 12 заполняется общий итог строк 01–11 по каждой из граф 1–6.</t>
  </si>
  <si>
    <t>5. Раздел II «Сведения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иными исполнителями и органами государственного управления» заполняется аналогично методологии заполнения раздела I исполнителями, подчиненными республиканским органам государственного управления, с указанием информации по каждому объекту и представляется вышестоящему республиканскому органу государственного управления согласно ведомственной подчиненности.</t>
  </si>
  <si>
    <t>Сводная информация с указанием каждого объекта и подведением общего итога по ведомству представляется Министерством внутренних дел (строка 01), Министерством образования (строка 02), Министерством связи и информатизации (строка 05), Республиканским центром по оздоровлению и санаторно-курортному лечению населения (строка 09). Строки 03, 04 заполняются Министерством здравоохранения, строки 06, 07, 08 заполняются Министерством транспорта и коммуникаций.</t>
  </si>
  <si>
    <t>6. Раздел III «Сведения об обеспечении информационной доступности для инвалидов в сфере теле-, радиовещания» заполняется Министерством информации на основании сведений, представляемых для обобщения Белтелерадиокомпанией, ЗАО «Второй национальный телеканал», ЗАО «Столичное телевидение» в сроки, определенные для исполнителей подпрограммы.</t>
  </si>
  <si>
    <t>В графе А «Наименование показателя» указывается наименование двух целевых показателей по выполнению подпрограммы.</t>
  </si>
  <si>
    <t>В строках 01–05 графы 1 «План» указывается плановое значение показателя на отчетный год по каждому наименованию графы А.</t>
  </si>
  <si>
    <t>В строках 01–05 графы 2 «Факт» указывается фактическое значение показателя за отчетный период по каждому наименованию графы А.</t>
  </si>
  <si>
    <t>В строках 01–04 граф 3, 4, 5 «Сумма, рублей» указывается сумма расходов по каждому наименованию графы А с нарастающим итогом за отчетный период в зависимости от источника финансирования.</t>
  </si>
  <si>
    <t>В строках 01–05 графы 6 «Дополнительная информация» указывается (при необходимости) дополнительная (уточняющая) информация по каждому наименованию графы А.</t>
  </si>
  <si>
    <t>7. Раздел IV «Сведения о количестве разработанных государственных стандартов» заполняется Госстандартом.</t>
  </si>
  <si>
    <t xml:space="preserve">В графе А «Наименование показателя» указывается наименование мероприятий подпрограммы, заказчиком которых является Госстандарт. </t>
  </si>
  <si>
    <t>В строках 01–02 графы 1 «План» указывается плановое значение показателя на отчетный год по каждому наименованию графы А.</t>
  </si>
  <si>
    <t>В строках 01–02 графы 2 «Факт» указывается фактическое значение показателя по каждому наименованию графы А.</t>
  </si>
  <si>
    <t>В строках 01–02 графы 3 «Сумма, рублей» указывается сумма расходов по каждому наименованию графы А.</t>
  </si>
  <si>
    <t>В строках 01–02 графы 4 «Дополнительная информация» указывается (при необходимости) дополнительная (уточняющая) информация по каждому наименованию графы А.</t>
  </si>
  <si>
    <t>В строке 03 заполняется общий итог строк 01–02 по каждой из граф 1, 2, 3.</t>
  </si>
  <si>
    <t>Форма действует с 28.09.2016 года</t>
  </si>
  <si>
    <t>Примечание. Данные отчета в рублях заполняются с двумя знаками после запятой.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</si>
</sst>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2" fillId="34" borderId="21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2" fillId="34" borderId="22" xfId="0" applyFont="1" applyFill="1" applyBorder="1" applyAlignment="1" applyProtection="1">
      <alignment vertical="center"/>
      <protection hidden="1"/>
    </xf>
    <xf numFmtId="0" fontId="12" fillId="34" borderId="23" xfId="0" applyFont="1" applyFill="1" applyBorder="1" applyAlignment="1" applyProtection="1">
      <alignment vertical="center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0" fontId="12" fillId="34" borderId="25" xfId="0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4" fillId="34" borderId="26" xfId="0" applyFont="1" applyFill="1" applyBorder="1" applyAlignment="1" applyProtection="1">
      <alignment vertical="top"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>
      <alignment horizontal="justify"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4" xfId="0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justify" vertical="center"/>
    </xf>
    <xf numFmtId="0" fontId="2" fillId="35" borderId="0" xfId="0" applyNumberFormat="1" applyFont="1" applyFill="1" applyAlignment="1">
      <alignment horizontal="justify" vertical="center"/>
    </xf>
    <xf numFmtId="0" fontId="8" fillId="34" borderId="0" xfId="0" applyFont="1" applyFill="1" applyBorder="1" applyAlignment="1" applyProtection="1">
      <alignment/>
      <protection hidden="1"/>
    </xf>
    <xf numFmtId="49" fontId="8" fillId="34" borderId="24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4" fillId="34" borderId="24" xfId="0" applyFont="1" applyFill="1" applyBorder="1" applyAlignment="1" applyProtection="1">
      <alignment horizontal="right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185" fontId="2" fillId="34" borderId="24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 applyProtection="1">
      <alignment horizontal="center" wrapText="1"/>
      <protection hidden="1"/>
    </xf>
    <xf numFmtId="4" fontId="2" fillId="34" borderId="28" xfId="0" applyNumberFormat="1" applyFont="1" applyFill="1" applyBorder="1" applyAlignment="1" applyProtection="1">
      <alignment horizont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1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5" fontId="2" fillId="34" borderId="27" xfId="0" applyNumberFormat="1" applyFont="1" applyFill="1" applyBorder="1" applyAlignment="1" applyProtection="1">
      <alignment horizontal="center" wrapText="1"/>
      <protection hidden="1"/>
    </xf>
    <xf numFmtId="4" fontId="2" fillId="34" borderId="27" xfId="0" applyNumberFormat="1" applyFont="1" applyFill="1" applyBorder="1" applyAlignment="1" applyProtection="1">
      <alignment horizontal="center" wrapText="1"/>
      <protection hidden="1"/>
    </xf>
    <xf numFmtId="175" fontId="2" fillId="34" borderId="28" xfId="0" applyNumberFormat="1" applyFont="1" applyFill="1" applyBorder="1" applyAlignment="1" applyProtection="1">
      <alignment horizont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49" fontId="2" fillId="34" borderId="28" xfId="0" applyNumberFormat="1" applyFont="1" applyFill="1" applyBorder="1" applyAlignment="1" applyProtection="1">
      <alignment horizontal="center" wrapText="1"/>
      <protection hidden="1"/>
    </xf>
    <xf numFmtId="0" fontId="2" fillId="34" borderId="29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" fillId="34" borderId="20" xfId="0" applyFont="1" applyFill="1" applyBorder="1" applyAlignment="1" applyProtection="1">
      <alignment horizontal="left" vertical="top" wrapText="1"/>
      <protection hidden="1"/>
    </xf>
    <xf numFmtId="0" fontId="2" fillId="34" borderId="21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2" xfId="0" applyFont="1" applyFill="1" applyBorder="1" applyAlignment="1" applyProtection="1">
      <alignment horizontal="left" vertical="top" wrapText="1"/>
      <protection hidden="1"/>
    </xf>
    <xf numFmtId="0" fontId="2" fillId="34" borderId="23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8" fillId="34" borderId="24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>
      <alignment vertical="center" wrapText="1"/>
    </xf>
    <xf numFmtId="0" fontId="2" fillId="34" borderId="28" xfId="0" applyFont="1" applyFill="1" applyBorder="1" applyAlignment="1" applyProtection="1">
      <alignment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49" fontId="2" fillId="34" borderId="29" xfId="0" applyNumberFormat="1" applyFont="1" applyFill="1" applyBorder="1" applyAlignment="1" applyProtection="1">
      <alignment horizont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4" fontId="2" fillId="34" borderId="29" xfId="0" applyNumberFormat="1" applyFont="1" applyFill="1" applyBorder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175" fontId="2" fillId="34" borderId="29" xfId="0" applyNumberFormat="1" applyFont="1" applyFill="1" applyBorder="1" applyAlignment="1" applyProtection="1">
      <alignment horizont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8" borderId="32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5" fillId="36" borderId="16" xfId="42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O13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3.75390625" style="1" customWidth="1"/>
    <col min="39" max="16384" width="2.75390625" style="1" customWidth="1"/>
  </cols>
  <sheetData>
    <row r="1" spans="2:40" ht="15" customHeight="1">
      <c r="B1" s="119" t="s">
        <v>135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67" s="78" customFormat="1" ht="15" customHeight="1" thickBot="1">
      <c r="B2" s="120" t="s">
        <v>24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</row>
    <row r="3" spans="2:39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2:39" ht="10.5" customHeight="1">
      <c r="B4" s="1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80" t="s">
        <v>39</v>
      </c>
      <c r="AM4" s="15"/>
    </row>
    <row r="5" spans="2:39" ht="10.5" customHeight="1"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80" t="s">
        <v>32</v>
      </c>
      <c r="AM5" s="15"/>
    </row>
    <row r="6" spans="2:39" ht="10.5" customHeight="1">
      <c r="B6" s="1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80" t="s">
        <v>26</v>
      </c>
      <c r="AM6" s="15"/>
    </row>
    <row r="7" spans="2:39" ht="10.5" customHeight="1"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80" t="s">
        <v>33</v>
      </c>
      <c r="AM7" s="15"/>
    </row>
    <row r="8" spans="2:39" ht="10.5" customHeight="1"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80" t="s">
        <v>27</v>
      </c>
      <c r="AM8" s="15"/>
    </row>
    <row r="9" spans="2:39" ht="10.5" customHeight="1">
      <c r="B9" s="1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80" t="s">
        <v>34</v>
      </c>
      <c r="AM9" s="15"/>
    </row>
    <row r="10" spans="2:39" ht="10.5" customHeight="1">
      <c r="B10" s="1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80" t="s">
        <v>35</v>
      </c>
      <c r="AM10" s="15"/>
    </row>
    <row r="11" spans="2:39" ht="10.5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80" t="s">
        <v>26</v>
      </c>
      <c r="AM11" s="15"/>
    </row>
    <row r="12" spans="2:39" ht="10.5" customHeight="1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80" t="s">
        <v>33</v>
      </c>
      <c r="AM12" s="15"/>
    </row>
    <row r="13" spans="2:39" ht="10.5" customHeight="1">
      <c r="B13" s="1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80" t="s">
        <v>27</v>
      </c>
      <c r="AM13" s="15"/>
    </row>
    <row r="14" spans="2:39" ht="10.5" customHeight="1">
      <c r="B14" s="1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80" t="s">
        <v>36</v>
      </c>
      <c r="AM14" s="15"/>
    </row>
    <row r="15" spans="2:39" ht="12" customHeight="1"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6"/>
    </row>
    <row r="16" spans="2:39" ht="12" customHeight="1">
      <c r="B16" s="14"/>
      <c r="C16" s="2"/>
      <c r="D16" s="2"/>
      <c r="E16" s="6"/>
      <c r="F16" s="2"/>
      <c r="G16" s="2"/>
      <c r="H16" s="2"/>
      <c r="I16" s="7"/>
      <c r="J16" s="7"/>
      <c r="K16" s="122" t="s">
        <v>19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27"/>
      <c r="AF16" s="27"/>
      <c r="AG16" s="27"/>
      <c r="AH16" s="27"/>
      <c r="AI16" s="27"/>
      <c r="AJ16" s="27"/>
      <c r="AK16" s="27"/>
      <c r="AL16" s="27"/>
      <c r="AM16" s="16"/>
    </row>
    <row r="17" spans="2:39" ht="12" customHeight="1">
      <c r="B17" s="14"/>
      <c r="C17" s="2"/>
      <c r="D17" s="2"/>
      <c r="E17" s="6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7"/>
      <c r="AF17" s="27"/>
      <c r="AG17" s="27"/>
      <c r="AH17" s="27"/>
      <c r="AI17" s="27"/>
      <c r="AJ17" s="27"/>
      <c r="AK17" s="27"/>
      <c r="AL17" s="27"/>
      <c r="AM17" s="16"/>
    </row>
    <row r="18" spans="2:39" s="3" customFormat="1" ht="12" customHeight="1">
      <c r="B18" s="14"/>
      <c r="C18" s="2"/>
      <c r="D18" s="2"/>
      <c r="E18" s="2"/>
      <c r="F18" s="2"/>
      <c r="G18" s="2"/>
      <c r="H18" s="2"/>
      <c r="I18" s="147" t="s">
        <v>40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9"/>
      <c r="AG18" s="2"/>
      <c r="AH18" s="2"/>
      <c r="AI18" s="2"/>
      <c r="AJ18" s="2"/>
      <c r="AK18" s="2"/>
      <c r="AL18" s="2"/>
      <c r="AM18" s="16"/>
    </row>
    <row r="19" spans="2:39" ht="12" customHeight="1">
      <c r="B19" s="17"/>
      <c r="C19" s="2"/>
      <c r="D19" s="2"/>
      <c r="E19" s="2"/>
      <c r="F19" s="2"/>
      <c r="G19" s="2"/>
      <c r="H19" s="2"/>
      <c r="I19" s="150" t="s">
        <v>41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2"/>
      <c r="AH19" s="2"/>
      <c r="AI19" s="2"/>
      <c r="AJ19" s="2"/>
      <c r="AK19" s="2"/>
      <c r="AL19" s="2"/>
      <c r="AM19" s="16"/>
    </row>
    <row r="20" spans="2:39" ht="12" customHeight="1">
      <c r="B20" s="17"/>
      <c r="C20" s="2"/>
      <c r="D20" s="2"/>
      <c r="E20" s="2"/>
      <c r="F20" s="2"/>
      <c r="G20" s="2"/>
      <c r="H20" s="2"/>
      <c r="I20" s="150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2"/>
      <c r="AG20" s="2"/>
      <c r="AH20" s="2"/>
      <c r="AI20" s="2"/>
      <c r="AJ20" s="2"/>
      <c r="AK20" s="2"/>
      <c r="AL20" s="2"/>
      <c r="AM20" s="16"/>
    </row>
    <row r="21" spans="2:39" ht="12" customHeight="1">
      <c r="B21" s="17"/>
      <c r="C21" s="2"/>
      <c r="D21" s="2"/>
      <c r="E21" s="2"/>
      <c r="F21" s="2"/>
      <c r="G21" s="2"/>
      <c r="H21" s="2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2"/>
      <c r="AG21" s="2"/>
      <c r="AH21" s="2"/>
      <c r="AI21" s="2"/>
      <c r="AJ21" s="2"/>
      <c r="AK21" s="2"/>
      <c r="AL21" s="2"/>
      <c r="AM21" s="16"/>
    </row>
    <row r="22" spans="2:39" ht="12" customHeight="1">
      <c r="B22" s="17"/>
      <c r="C22" s="2"/>
      <c r="D22" s="2"/>
      <c r="E22" s="2"/>
      <c r="F22" s="2"/>
      <c r="G22" s="2"/>
      <c r="H22" s="2"/>
      <c r="I22" s="41"/>
      <c r="J22" s="42"/>
      <c r="K22" s="42"/>
      <c r="L22" s="37"/>
      <c r="M22" s="37"/>
      <c r="N22" s="42"/>
      <c r="O22" s="42"/>
      <c r="P22" s="42"/>
      <c r="Q22" s="87" t="s">
        <v>37</v>
      </c>
      <c r="R22" s="116"/>
      <c r="S22" s="116"/>
      <c r="T22" s="116"/>
      <c r="U22" s="116"/>
      <c r="V22" s="89">
        <v>20</v>
      </c>
      <c r="W22" s="88"/>
      <c r="X22" s="87" t="s">
        <v>0</v>
      </c>
      <c r="Y22" s="6"/>
      <c r="Z22" s="6"/>
      <c r="AA22" s="6"/>
      <c r="AB22" s="6"/>
      <c r="AC22" s="37"/>
      <c r="AD22" s="42"/>
      <c r="AE22" s="42"/>
      <c r="AF22" s="43"/>
      <c r="AG22" s="2"/>
      <c r="AH22" s="2"/>
      <c r="AI22" s="2"/>
      <c r="AJ22" s="2"/>
      <c r="AK22" s="2"/>
      <c r="AL22" s="2"/>
      <c r="AM22" s="16"/>
    </row>
    <row r="23" spans="2:39" ht="5.25" customHeight="1">
      <c r="B23" s="14"/>
      <c r="C23" s="2"/>
      <c r="D23" s="2"/>
      <c r="E23" s="2"/>
      <c r="F23" s="2"/>
      <c r="G23" s="2"/>
      <c r="H23" s="2"/>
      <c r="I23" s="44"/>
      <c r="J23" s="45"/>
      <c r="K23" s="45"/>
      <c r="L23" s="45"/>
      <c r="M23" s="45"/>
      <c r="N23" s="47"/>
      <c r="O23" s="47"/>
      <c r="P23" s="47"/>
      <c r="Q23" s="47"/>
      <c r="R23" s="47"/>
      <c r="S23" s="52"/>
      <c r="T23" s="52"/>
      <c r="U23" s="52"/>
      <c r="V23" s="81"/>
      <c r="W23" s="81"/>
      <c r="X23" s="81"/>
      <c r="Y23" s="47"/>
      <c r="Z23" s="47"/>
      <c r="AA23" s="47"/>
      <c r="AB23" s="47"/>
      <c r="AC23" s="45"/>
      <c r="AD23" s="45"/>
      <c r="AE23" s="45"/>
      <c r="AF23" s="46"/>
      <c r="AG23" s="2"/>
      <c r="AH23" s="2"/>
      <c r="AI23" s="2"/>
      <c r="AJ23" s="2"/>
      <c r="AK23" s="2"/>
      <c r="AL23" s="2"/>
      <c r="AM23" s="16"/>
    </row>
    <row r="24" spans="2:39" ht="12" customHeight="1"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6"/>
    </row>
    <row r="25" spans="2:39" s="3" customFormat="1" ht="12" customHeight="1">
      <c r="B25" s="14"/>
      <c r="C25" s="134" t="s">
        <v>28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34" t="s">
        <v>30</v>
      </c>
      <c r="R25" s="135"/>
      <c r="S25" s="135"/>
      <c r="T25" s="135"/>
      <c r="U25" s="135"/>
      <c r="V25" s="135"/>
      <c r="W25" s="135"/>
      <c r="X25" s="136"/>
      <c r="Y25" s="153" t="s">
        <v>9</v>
      </c>
      <c r="Z25" s="154"/>
      <c r="AA25" s="154"/>
      <c r="AB25" s="154"/>
      <c r="AC25" s="154"/>
      <c r="AD25" s="155"/>
      <c r="AE25" s="82"/>
      <c r="AF25" s="153" t="s">
        <v>29</v>
      </c>
      <c r="AG25" s="154"/>
      <c r="AH25" s="154"/>
      <c r="AI25" s="154"/>
      <c r="AJ25" s="154"/>
      <c r="AK25" s="154"/>
      <c r="AL25" s="155"/>
      <c r="AM25" s="16"/>
    </row>
    <row r="26" spans="2:39" ht="12" customHeight="1">
      <c r="B26" s="14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37"/>
      <c r="R26" s="138"/>
      <c r="S26" s="138"/>
      <c r="T26" s="138"/>
      <c r="U26" s="138"/>
      <c r="V26" s="138"/>
      <c r="W26" s="138"/>
      <c r="X26" s="139"/>
      <c r="Y26" s="156"/>
      <c r="Z26" s="157"/>
      <c r="AA26" s="157"/>
      <c r="AB26" s="157"/>
      <c r="AC26" s="157"/>
      <c r="AD26" s="158"/>
      <c r="AE26" s="82"/>
      <c r="AF26" s="156"/>
      <c r="AG26" s="157"/>
      <c r="AH26" s="157"/>
      <c r="AI26" s="157"/>
      <c r="AJ26" s="157"/>
      <c r="AK26" s="157"/>
      <c r="AL26" s="158"/>
      <c r="AM26" s="16"/>
    </row>
    <row r="27" spans="2:39" s="3" customFormat="1" ht="12" customHeight="1">
      <c r="B27" s="14"/>
      <c r="C27" s="107" t="s">
        <v>42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159" t="s">
        <v>43</v>
      </c>
      <c r="R27" s="160"/>
      <c r="S27" s="160"/>
      <c r="T27" s="160"/>
      <c r="U27" s="160"/>
      <c r="V27" s="160"/>
      <c r="W27" s="160"/>
      <c r="X27" s="161"/>
      <c r="Y27" s="107" t="s">
        <v>44</v>
      </c>
      <c r="Z27" s="108"/>
      <c r="AA27" s="108"/>
      <c r="AB27" s="108"/>
      <c r="AC27" s="108"/>
      <c r="AD27" s="109"/>
      <c r="AE27" s="82"/>
      <c r="AF27" s="128" t="s">
        <v>38</v>
      </c>
      <c r="AG27" s="128"/>
      <c r="AH27" s="128"/>
      <c r="AI27" s="128"/>
      <c r="AJ27" s="128"/>
      <c r="AK27" s="128"/>
      <c r="AL27" s="128"/>
      <c r="AM27" s="16"/>
    </row>
    <row r="28" spans="2:39" s="3" customFormat="1" ht="12" customHeight="1">
      <c r="B28" s="14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162"/>
      <c r="R28" s="163"/>
      <c r="S28" s="163"/>
      <c r="T28" s="163"/>
      <c r="U28" s="163"/>
      <c r="V28" s="163"/>
      <c r="W28" s="163"/>
      <c r="X28" s="164"/>
      <c r="Y28" s="110"/>
      <c r="Z28" s="111"/>
      <c r="AA28" s="111"/>
      <c r="AB28" s="111"/>
      <c r="AC28" s="111"/>
      <c r="AD28" s="112"/>
      <c r="AE28" s="9"/>
      <c r="AF28" s="9"/>
      <c r="AG28" s="9"/>
      <c r="AH28" s="9"/>
      <c r="AI28" s="9"/>
      <c r="AJ28" s="9"/>
      <c r="AK28" s="9"/>
      <c r="AL28" s="9"/>
      <c r="AM28" s="16"/>
    </row>
    <row r="29" spans="2:39" s="3" customFormat="1" ht="12" customHeight="1">
      <c r="B29" s="14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162"/>
      <c r="R29" s="163"/>
      <c r="S29" s="163"/>
      <c r="T29" s="163"/>
      <c r="U29" s="163"/>
      <c r="V29" s="163"/>
      <c r="W29" s="163"/>
      <c r="X29" s="164"/>
      <c r="Y29" s="110"/>
      <c r="Z29" s="111"/>
      <c r="AA29" s="111"/>
      <c r="AB29" s="111"/>
      <c r="AC29" s="111"/>
      <c r="AD29" s="112"/>
      <c r="AE29" s="9"/>
      <c r="AF29" s="9"/>
      <c r="AG29" s="9"/>
      <c r="AH29" s="9"/>
      <c r="AI29" s="9"/>
      <c r="AJ29" s="9"/>
      <c r="AK29" s="9"/>
      <c r="AL29" s="9"/>
      <c r="AM29" s="16"/>
    </row>
    <row r="30" spans="2:39" s="3" customFormat="1" ht="12" customHeight="1">
      <c r="B30" s="14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  <c r="Q30" s="162"/>
      <c r="R30" s="163"/>
      <c r="S30" s="163"/>
      <c r="T30" s="163"/>
      <c r="U30" s="163"/>
      <c r="V30" s="163"/>
      <c r="W30" s="163"/>
      <c r="X30" s="164"/>
      <c r="Y30" s="110"/>
      <c r="Z30" s="111"/>
      <c r="AA30" s="111"/>
      <c r="AB30" s="111"/>
      <c r="AC30" s="111"/>
      <c r="AD30" s="112"/>
      <c r="AE30" s="9"/>
      <c r="AF30" s="9"/>
      <c r="AG30" s="9"/>
      <c r="AH30" s="9"/>
      <c r="AI30" s="9"/>
      <c r="AJ30" s="9"/>
      <c r="AK30" s="9"/>
      <c r="AL30" s="9"/>
      <c r="AM30" s="16"/>
    </row>
    <row r="31" spans="2:39" s="3" customFormat="1" ht="12" customHeight="1">
      <c r="B31" s="14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5"/>
      <c r="Q31" s="165"/>
      <c r="R31" s="166"/>
      <c r="S31" s="166"/>
      <c r="T31" s="166"/>
      <c r="U31" s="166"/>
      <c r="V31" s="166"/>
      <c r="W31" s="166"/>
      <c r="X31" s="167"/>
      <c r="Y31" s="113"/>
      <c r="Z31" s="114"/>
      <c r="AA31" s="114"/>
      <c r="AB31" s="114"/>
      <c r="AC31" s="114"/>
      <c r="AD31" s="115"/>
      <c r="AE31" s="9"/>
      <c r="AF31" s="9"/>
      <c r="AG31" s="9"/>
      <c r="AH31" s="9"/>
      <c r="AI31" s="9"/>
      <c r="AJ31" s="9"/>
      <c r="AK31" s="9"/>
      <c r="AL31" s="9"/>
      <c r="AM31" s="16"/>
    </row>
    <row r="32" spans="2:39" s="3" customFormat="1" ht="12" customHeight="1">
      <c r="B32" s="14"/>
      <c r="C32" s="107" t="s">
        <v>45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7" t="s">
        <v>46</v>
      </c>
      <c r="R32" s="108"/>
      <c r="S32" s="108"/>
      <c r="T32" s="108"/>
      <c r="U32" s="108"/>
      <c r="V32" s="108"/>
      <c r="W32" s="108"/>
      <c r="X32" s="109"/>
      <c r="Y32" s="107" t="s">
        <v>47</v>
      </c>
      <c r="Z32" s="108"/>
      <c r="AA32" s="108"/>
      <c r="AB32" s="108"/>
      <c r="AC32" s="108"/>
      <c r="AD32" s="109"/>
      <c r="AE32" s="9"/>
      <c r="AF32" s="9"/>
      <c r="AG32" s="9"/>
      <c r="AH32" s="9"/>
      <c r="AI32" s="9"/>
      <c r="AJ32" s="9"/>
      <c r="AK32" s="9"/>
      <c r="AL32" s="9"/>
      <c r="AM32" s="16"/>
    </row>
    <row r="33" spans="2:39" s="3" customFormat="1" ht="12" customHeight="1">
      <c r="B33" s="14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2"/>
      <c r="Q33" s="110"/>
      <c r="R33" s="111"/>
      <c r="S33" s="111"/>
      <c r="T33" s="111"/>
      <c r="U33" s="111"/>
      <c r="V33" s="111"/>
      <c r="W33" s="111"/>
      <c r="X33" s="112"/>
      <c r="Y33" s="110"/>
      <c r="Z33" s="111"/>
      <c r="AA33" s="111"/>
      <c r="AB33" s="111"/>
      <c r="AC33" s="111"/>
      <c r="AD33" s="112"/>
      <c r="AE33" s="9"/>
      <c r="AF33" s="9"/>
      <c r="AG33" s="9"/>
      <c r="AH33" s="9"/>
      <c r="AI33" s="9"/>
      <c r="AJ33" s="9"/>
      <c r="AK33" s="9"/>
      <c r="AL33" s="9"/>
      <c r="AM33" s="16"/>
    </row>
    <row r="34" spans="2:39" s="3" customFormat="1" ht="12" customHeight="1">
      <c r="B34" s="14"/>
      <c r="C34" s="107" t="s">
        <v>48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Q34" s="107" t="s">
        <v>20</v>
      </c>
      <c r="R34" s="108"/>
      <c r="S34" s="108"/>
      <c r="T34" s="108"/>
      <c r="U34" s="108"/>
      <c r="V34" s="108"/>
      <c r="W34" s="108"/>
      <c r="X34" s="109"/>
      <c r="Y34" s="107" t="s">
        <v>49</v>
      </c>
      <c r="Z34" s="108"/>
      <c r="AA34" s="108"/>
      <c r="AB34" s="108"/>
      <c r="AC34" s="108"/>
      <c r="AD34" s="109"/>
      <c r="AE34" s="9"/>
      <c r="AF34" s="9"/>
      <c r="AG34" s="9"/>
      <c r="AH34" s="9"/>
      <c r="AI34" s="9"/>
      <c r="AJ34" s="9"/>
      <c r="AK34" s="9"/>
      <c r="AL34" s="9"/>
      <c r="AM34" s="16"/>
    </row>
    <row r="35" spans="2:39" s="3" customFormat="1" ht="12" customHeight="1">
      <c r="B35" s="14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  <c r="Q35" s="110"/>
      <c r="R35" s="111"/>
      <c r="S35" s="111"/>
      <c r="T35" s="111"/>
      <c r="U35" s="111"/>
      <c r="V35" s="111"/>
      <c r="W35" s="111"/>
      <c r="X35" s="112"/>
      <c r="Y35" s="110"/>
      <c r="Z35" s="111"/>
      <c r="AA35" s="111"/>
      <c r="AB35" s="111"/>
      <c r="AC35" s="111"/>
      <c r="AD35" s="112"/>
      <c r="AE35" s="9"/>
      <c r="AF35" s="9"/>
      <c r="AG35" s="9"/>
      <c r="AH35" s="9"/>
      <c r="AI35" s="9"/>
      <c r="AJ35" s="9"/>
      <c r="AK35" s="9"/>
      <c r="AL35" s="9"/>
      <c r="AM35" s="16"/>
    </row>
    <row r="36" spans="2:39" s="3" customFormat="1" ht="12" customHeight="1">
      <c r="B36" s="14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  <c r="Q36" s="113"/>
      <c r="R36" s="114"/>
      <c r="S36" s="114"/>
      <c r="T36" s="114"/>
      <c r="U36" s="114"/>
      <c r="V36" s="114"/>
      <c r="W36" s="114"/>
      <c r="X36" s="115"/>
      <c r="Y36" s="113"/>
      <c r="Z36" s="114"/>
      <c r="AA36" s="114"/>
      <c r="AB36" s="114"/>
      <c r="AC36" s="114"/>
      <c r="AD36" s="115"/>
      <c r="AE36" s="9"/>
      <c r="AF36" s="9"/>
      <c r="AG36" s="9"/>
      <c r="AH36" s="9"/>
      <c r="AI36" s="9"/>
      <c r="AJ36" s="9"/>
      <c r="AK36" s="9"/>
      <c r="AL36" s="9"/>
      <c r="AM36" s="16"/>
    </row>
    <row r="37" spans="2:39" s="3" customFormat="1" ht="12" customHeight="1"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5"/>
      <c r="AD37" s="9"/>
      <c r="AE37" s="9"/>
      <c r="AF37" s="9"/>
      <c r="AG37" s="9"/>
      <c r="AH37" s="9"/>
      <c r="AI37" s="9"/>
      <c r="AJ37" s="9"/>
      <c r="AK37" s="9"/>
      <c r="AL37" s="9"/>
      <c r="AM37" s="16"/>
    </row>
    <row r="38" spans="2:39" s="4" customFormat="1" ht="12" customHeight="1">
      <c r="B38" s="1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0"/>
      <c r="AM38" s="16"/>
    </row>
    <row r="39" spans="2:39" ht="15.75" customHeight="1">
      <c r="B39" s="18"/>
      <c r="C39" s="31" t="s">
        <v>50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16"/>
    </row>
    <row r="40" spans="2:39" ht="15.75" customHeight="1">
      <c r="B40" s="18"/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33"/>
      <c r="AM40" s="16"/>
    </row>
    <row r="41" spans="2:39" ht="15.75" customHeight="1">
      <c r="B41" s="18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33"/>
      <c r="AM41" s="16"/>
    </row>
    <row r="42" spans="2:39" s="4" customFormat="1" ht="15.75" customHeight="1">
      <c r="B42" s="18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16"/>
    </row>
    <row r="43" spans="2:39" s="4" customFormat="1" ht="12" customHeight="1">
      <c r="B43" s="1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6"/>
    </row>
    <row r="44" spans="2:39" s="4" customFormat="1" ht="12" customHeight="1">
      <c r="B44" s="19"/>
      <c r="C44" s="132" t="s">
        <v>51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6"/>
    </row>
    <row r="45" spans="2:39" s="4" customFormat="1" ht="12" customHeight="1">
      <c r="B45" s="19"/>
      <c r="C45" s="133" t="s">
        <v>52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6"/>
    </row>
    <row r="46" spans="2:39" s="4" customFormat="1" ht="12" customHeight="1">
      <c r="B46" s="19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6"/>
    </row>
    <row r="47" spans="2:39" s="5" customFormat="1" ht="12" customHeight="1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53"/>
      <c r="AH47" s="53"/>
      <c r="AI47" s="53"/>
      <c r="AJ47" s="53"/>
      <c r="AK47" s="53"/>
      <c r="AL47" s="90"/>
      <c r="AM47" s="16"/>
    </row>
    <row r="48" spans="2:39" s="5" customFormat="1" ht="12" customHeight="1">
      <c r="B48" s="19"/>
      <c r="C48" s="127" t="s">
        <v>1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 t="s">
        <v>53</v>
      </c>
      <c r="T48" s="127"/>
      <c r="U48" s="127" t="s">
        <v>54</v>
      </c>
      <c r="V48" s="127"/>
      <c r="W48" s="127"/>
      <c r="X48" s="127"/>
      <c r="Y48" s="127"/>
      <c r="Z48" s="127"/>
      <c r="AA48" s="168" t="s">
        <v>57</v>
      </c>
      <c r="AB48" s="168"/>
      <c r="AC48" s="168"/>
      <c r="AD48" s="168"/>
      <c r="AE48" s="168"/>
      <c r="AF48" s="168"/>
      <c r="AG48" s="168"/>
      <c r="AH48" s="168"/>
      <c r="AI48" s="168"/>
      <c r="AJ48" s="168" t="s">
        <v>61</v>
      </c>
      <c r="AK48" s="168"/>
      <c r="AL48" s="168"/>
      <c r="AM48" s="16"/>
    </row>
    <row r="49" spans="2:39" s="5" customFormat="1" ht="12" customHeight="1">
      <c r="B49" s="19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 t="s">
        <v>58</v>
      </c>
      <c r="AB49" s="127"/>
      <c r="AC49" s="127"/>
      <c r="AD49" s="127" t="s">
        <v>59</v>
      </c>
      <c r="AE49" s="127"/>
      <c r="AF49" s="127"/>
      <c r="AG49" s="127" t="s">
        <v>60</v>
      </c>
      <c r="AH49" s="127"/>
      <c r="AI49" s="127"/>
      <c r="AJ49" s="168"/>
      <c r="AK49" s="168"/>
      <c r="AL49" s="168"/>
      <c r="AM49" s="16"/>
    </row>
    <row r="50" spans="2:39" s="5" customFormat="1" ht="12" customHeight="1">
      <c r="B50" s="19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68"/>
      <c r="AK50" s="168"/>
      <c r="AL50" s="168"/>
      <c r="AM50" s="16"/>
    </row>
    <row r="51" spans="2:39" s="5" customFormat="1" ht="12" customHeight="1">
      <c r="B51" s="19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68"/>
      <c r="AK51" s="168"/>
      <c r="AL51" s="168"/>
      <c r="AM51" s="16"/>
    </row>
    <row r="52" spans="2:39" s="5" customFormat="1" ht="12" customHeight="1">
      <c r="B52" s="19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68"/>
      <c r="AK52" s="168"/>
      <c r="AL52" s="168"/>
      <c r="AM52" s="16"/>
    </row>
    <row r="53" spans="2:39" s="5" customFormat="1" ht="12" customHeight="1">
      <c r="B53" s="19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41" t="s">
        <v>55</v>
      </c>
      <c r="V53" s="142"/>
      <c r="W53" s="143"/>
      <c r="X53" s="141" t="s">
        <v>56</v>
      </c>
      <c r="Y53" s="142"/>
      <c r="Z53" s="143"/>
      <c r="AA53" s="127"/>
      <c r="AB53" s="127"/>
      <c r="AC53" s="127"/>
      <c r="AD53" s="127"/>
      <c r="AE53" s="127"/>
      <c r="AF53" s="127"/>
      <c r="AG53" s="127"/>
      <c r="AH53" s="127"/>
      <c r="AI53" s="127"/>
      <c r="AJ53" s="168"/>
      <c r="AK53" s="168"/>
      <c r="AL53" s="168"/>
      <c r="AM53" s="16"/>
    </row>
    <row r="54" spans="2:39" ht="12" customHeight="1">
      <c r="B54" s="14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44"/>
      <c r="V54" s="145"/>
      <c r="W54" s="146"/>
      <c r="X54" s="144"/>
      <c r="Y54" s="145"/>
      <c r="Z54" s="146"/>
      <c r="AA54" s="127"/>
      <c r="AB54" s="127"/>
      <c r="AC54" s="127"/>
      <c r="AD54" s="127"/>
      <c r="AE54" s="127"/>
      <c r="AF54" s="127"/>
      <c r="AG54" s="127"/>
      <c r="AH54" s="127"/>
      <c r="AI54" s="127"/>
      <c r="AJ54" s="168"/>
      <c r="AK54" s="168"/>
      <c r="AL54" s="168"/>
      <c r="AM54" s="16"/>
    </row>
    <row r="55" spans="2:39" ht="9.75" customHeight="1">
      <c r="B55" s="14"/>
      <c r="C55" s="130" t="s">
        <v>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 t="s">
        <v>3</v>
      </c>
      <c r="T55" s="130"/>
      <c r="U55" s="130">
        <v>1</v>
      </c>
      <c r="V55" s="130"/>
      <c r="W55" s="130"/>
      <c r="X55" s="130">
        <v>2</v>
      </c>
      <c r="Y55" s="130"/>
      <c r="Z55" s="130"/>
      <c r="AA55" s="130">
        <v>3</v>
      </c>
      <c r="AB55" s="130"/>
      <c r="AC55" s="130"/>
      <c r="AD55" s="130">
        <v>4</v>
      </c>
      <c r="AE55" s="130"/>
      <c r="AF55" s="130"/>
      <c r="AG55" s="130">
        <v>5</v>
      </c>
      <c r="AH55" s="130"/>
      <c r="AI55" s="130"/>
      <c r="AJ55" s="130">
        <v>6</v>
      </c>
      <c r="AK55" s="130"/>
      <c r="AL55" s="130"/>
      <c r="AM55" s="16"/>
    </row>
    <row r="56" spans="2:39" ht="12" customHeight="1">
      <c r="B56" s="14"/>
      <c r="C56" s="106" t="s">
        <v>62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29" t="s">
        <v>4</v>
      </c>
      <c r="T56" s="129"/>
      <c r="U56" s="140"/>
      <c r="V56" s="140"/>
      <c r="W56" s="140"/>
      <c r="X56" s="140"/>
      <c r="Y56" s="140"/>
      <c r="Z56" s="140"/>
      <c r="AA56" s="131"/>
      <c r="AB56" s="131"/>
      <c r="AC56" s="131"/>
      <c r="AD56" s="131"/>
      <c r="AE56" s="131"/>
      <c r="AF56" s="131"/>
      <c r="AG56" s="131"/>
      <c r="AH56" s="131"/>
      <c r="AI56" s="131"/>
      <c r="AJ56" s="140"/>
      <c r="AK56" s="140"/>
      <c r="AL56" s="140"/>
      <c r="AM56" s="20"/>
    </row>
    <row r="57" spans="2:39" s="3" customFormat="1" ht="24" customHeight="1">
      <c r="B57" s="17"/>
      <c r="C57" s="125" t="s">
        <v>63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05" t="s">
        <v>18</v>
      </c>
      <c r="T57" s="105"/>
      <c r="U57" s="103"/>
      <c r="V57" s="103"/>
      <c r="W57" s="103"/>
      <c r="X57" s="103"/>
      <c r="Y57" s="103"/>
      <c r="Z57" s="103"/>
      <c r="AA57" s="98"/>
      <c r="AB57" s="98"/>
      <c r="AC57" s="98"/>
      <c r="AD57" s="98"/>
      <c r="AE57" s="98"/>
      <c r="AF57" s="98"/>
      <c r="AG57" s="98"/>
      <c r="AH57" s="98"/>
      <c r="AI57" s="98"/>
      <c r="AJ57" s="103"/>
      <c r="AK57" s="103"/>
      <c r="AL57" s="103"/>
      <c r="AM57" s="20"/>
    </row>
    <row r="58" spans="2:39" ht="12" customHeight="1">
      <c r="B58" s="14"/>
      <c r="C58" s="126" t="s">
        <v>64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05" t="s">
        <v>5</v>
      </c>
      <c r="T58" s="105"/>
      <c r="U58" s="103"/>
      <c r="V58" s="103"/>
      <c r="W58" s="103"/>
      <c r="X58" s="103"/>
      <c r="Y58" s="103"/>
      <c r="Z58" s="103"/>
      <c r="AA58" s="98"/>
      <c r="AB58" s="98"/>
      <c r="AC58" s="98"/>
      <c r="AD58" s="98"/>
      <c r="AE58" s="98"/>
      <c r="AF58" s="98"/>
      <c r="AG58" s="98"/>
      <c r="AH58" s="98"/>
      <c r="AI58" s="98"/>
      <c r="AJ58" s="103"/>
      <c r="AK58" s="103"/>
      <c r="AL58" s="103"/>
      <c r="AM58" s="16"/>
    </row>
    <row r="59" spans="2:39" ht="12" customHeight="1">
      <c r="B59" s="14"/>
      <c r="C59" s="126" t="s">
        <v>65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05" t="s">
        <v>6</v>
      </c>
      <c r="T59" s="105"/>
      <c r="U59" s="103"/>
      <c r="V59" s="103"/>
      <c r="W59" s="103"/>
      <c r="X59" s="103"/>
      <c r="Y59" s="103"/>
      <c r="Z59" s="103"/>
      <c r="AA59" s="98"/>
      <c r="AB59" s="98"/>
      <c r="AC59" s="98"/>
      <c r="AD59" s="98"/>
      <c r="AE59" s="98"/>
      <c r="AF59" s="98"/>
      <c r="AG59" s="98"/>
      <c r="AH59" s="98"/>
      <c r="AI59" s="98"/>
      <c r="AJ59" s="103"/>
      <c r="AK59" s="103"/>
      <c r="AL59" s="103"/>
      <c r="AM59" s="16"/>
    </row>
    <row r="60" spans="2:39" ht="12" customHeight="1">
      <c r="B60" s="14"/>
      <c r="C60" s="104" t="s">
        <v>66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5" t="s">
        <v>7</v>
      </c>
      <c r="T60" s="105"/>
      <c r="U60" s="103"/>
      <c r="V60" s="103"/>
      <c r="W60" s="103"/>
      <c r="X60" s="103"/>
      <c r="Y60" s="103"/>
      <c r="Z60" s="103"/>
      <c r="AA60" s="98"/>
      <c r="AB60" s="98"/>
      <c r="AC60" s="98"/>
      <c r="AD60" s="98"/>
      <c r="AE60" s="98"/>
      <c r="AF60" s="98"/>
      <c r="AG60" s="98"/>
      <c r="AH60" s="98"/>
      <c r="AI60" s="98"/>
      <c r="AJ60" s="103"/>
      <c r="AK60" s="103"/>
      <c r="AL60" s="103"/>
      <c r="AM60" s="16"/>
    </row>
    <row r="61" spans="2:39" ht="12" customHeight="1">
      <c r="B61" s="14"/>
      <c r="C61" s="104" t="s">
        <v>67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 t="s">
        <v>12</v>
      </c>
      <c r="T61" s="105"/>
      <c r="U61" s="103"/>
      <c r="V61" s="103"/>
      <c r="W61" s="103"/>
      <c r="X61" s="103"/>
      <c r="Y61" s="103"/>
      <c r="Z61" s="103"/>
      <c r="AA61" s="98"/>
      <c r="AB61" s="98"/>
      <c r="AC61" s="98"/>
      <c r="AD61" s="98"/>
      <c r="AE61" s="98"/>
      <c r="AF61" s="98"/>
      <c r="AG61" s="98"/>
      <c r="AH61" s="98"/>
      <c r="AI61" s="98"/>
      <c r="AJ61" s="103"/>
      <c r="AK61" s="103"/>
      <c r="AL61" s="103"/>
      <c r="AM61" s="16"/>
    </row>
    <row r="62" spans="2:39" ht="12" customHeight="1">
      <c r="B62" s="14"/>
      <c r="C62" s="104" t="s">
        <v>68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5" t="s">
        <v>13</v>
      </c>
      <c r="T62" s="105"/>
      <c r="U62" s="103"/>
      <c r="V62" s="103"/>
      <c r="W62" s="103"/>
      <c r="X62" s="103"/>
      <c r="Y62" s="103"/>
      <c r="Z62" s="103"/>
      <c r="AA62" s="98"/>
      <c r="AB62" s="98"/>
      <c r="AC62" s="98"/>
      <c r="AD62" s="98"/>
      <c r="AE62" s="98"/>
      <c r="AF62" s="98"/>
      <c r="AG62" s="98"/>
      <c r="AH62" s="98"/>
      <c r="AI62" s="98"/>
      <c r="AJ62" s="103"/>
      <c r="AK62" s="103"/>
      <c r="AL62" s="103"/>
      <c r="AM62" s="16"/>
    </row>
    <row r="63" spans="2:39" ht="12" customHeight="1">
      <c r="B63" s="14"/>
      <c r="C63" s="104" t="s">
        <v>69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5" t="s">
        <v>14</v>
      </c>
      <c r="T63" s="105"/>
      <c r="U63" s="103"/>
      <c r="V63" s="103"/>
      <c r="W63" s="103"/>
      <c r="X63" s="103"/>
      <c r="Y63" s="103"/>
      <c r="Z63" s="103"/>
      <c r="AA63" s="98"/>
      <c r="AB63" s="98"/>
      <c r="AC63" s="98"/>
      <c r="AD63" s="98"/>
      <c r="AE63" s="98"/>
      <c r="AF63" s="98"/>
      <c r="AG63" s="98"/>
      <c r="AH63" s="98"/>
      <c r="AI63" s="98"/>
      <c r="AJ63" s="103"/>
      <c r="AK63" s="103"/>
      <c r="AL63" s="103"/>
      <c r="AM63" s="16"/>
    </row>
    <row r="64" spans="2:39" ht="12" customHeight="1">
      <c r="B64" s="14"/>
      <c r="C64" s="104" t="s">
        <v>70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 t="s">
        <v>11</v>
      </c>
      <c r="T64" s="105"/>
      <c r="U64" s="103"/>
      <c r="V64" s="103"/>
      <c r="W64" s="103"/>
      <c r="X64" s="103"/>
      <c r="Y64" s="103"/>
      <c r="Z64" s="103"/>
      <c r="AA64" s="98"/>
      <c r="AB64" s="98"/>
      <c r="AC64" s="98"/>
      <c r="AD64" s="98"/>
      <c r="AE64" s="98"/>
      <c r="AF64" s="98"/>
      <c r="AG64" s="98"/>
      <c r="AH64" s="98"/>
      <c r="AI64" s="98"/>
      <c r="AJ64" s="103"/>
      <c r="AK64" s="103"/>
      <c r="AL64" s="103"/>
      <c r="AM64" s="16"/>
    </row>
    <row r="65" spans="2:39" ht="12" customHeight="1">
      <c r="B65" s="14"/>
      <c r="C65" s="104" t="s">
        <v>71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5" t="s">
        <v>15</v>
      </c>
      <c r="T65" s="105"/>
      <c r="U65" s="103"/>
      <c r="V65" s="103"/>
      <c r="W65" s="103"/>
      <c r="X65" s="103"/>
      <c r="Y65" s="103"/>
      <c r="Z65" s="103"/>
      <c r="AA65" s="98"/>
      <c r="AB65" s="98"/>
      <c r="AC65" s="98"/>
      <c r="AD65" s="98"/>
      <c r="AE65" s="98"/>
      <c r="AF65" s="98"/>
      <c r="AG65" s="98"/>
      <c r="AH65" s="98"/>
      <c r="AI65" s="98"/>
      <c r="AJ65" s="103"/>
      <c r="AK65" s="103"/>
      <c r="AL65" s="103"/>
      <c r="AM65" s="16"/>
    </row>
    <row r="66" spans="2:39" ht="33" customHeight="1">
      <c r="B66" s="14"/>
      <c r="C66" s="104" t="s">
        <v>72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5" t="s">
        <v>16</v>
      </c>
      <c r="T66" s="105"/>
      <c r="U66" s="103"/>
      <c r="V66" s="103"/>
      <c r="W66" s="103"/>
      <c r="X66" s="103"/>
      <c r="Y66" s="103"/>
      <c r="Z66" s="103"/>
      <c r="AA66" s="98"/>
      <c r="AB66" s="98"/>
      <c r="AC66" s="98"/>
      <c r="AD66" s="98"/>
      <c r="AE66" s="98"/>
      <c r="AF66" s="98"/>
      <c r="AG66" s="98"/>
      <c r="AH66" s="98"/>
      <c r="AI66" s="98"/>
      <c r="AJ66" s="103"/>
      <c r="AK66" s="103"/>
      <c r="AL66" s="103"/>
      <c r="AM66" s="16"/>
    </row>
    <row r="67" spans="2:39" s="3" customFormat="1" ht="12" customHeight="1">
      <c r="B67" s="17"/>
      <c r="C67" s="99" t="s">
        <v>73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7" t="s">
        <v>17</v>
      </c>
      <c r="T67" s="97"/>
      <c r="U67" s="101"/>
      <c r="V67" s="101"/>
      <c r="W67" s="101"/>
      <c r="X67" s="101"/>
      <c r="Y67" s="101"/>
      <c r="Z67" s="101"/>
      <c r="AA67" s="102"/>
      <c r="AB67" s="102"/>
      <c r="AC67" s="102"/>
      <c r="AD67" s="102"/>
      <c r="AE67" s="102"/>
      <c r="AF67" s="102"/>
      <c r="AG67" s="102"/>
      <c r="AH67" s="102"/>
      <c r="AI67" s="102"/>
      <c r="AJ67" s="101" t="s">
        <v>74</v>
      </c>
      <c r="AK67" s="101"/>
      <c r="AL67" s="101"/>
      <c r="AM67" s="20"/>
    </row>
    <row r="68" spans="2:39" s="5" customFormat="1" ht="12" customHeight="1"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93"/>
      <c r="AH68" s="93"/>
      <c r="AI68" s="93"/>
      <c r="AJ68" s="93"/>
      <c r="AK68" s="93"/>
      <c r="AL68" s="94"/>
      <c r="AM68" s="16"/>
    </row>
    <row r="69" spans="2:39" s="5" customFormat="1" ht="12" customHeight="1">
      <c r="B69" s="19"/>
      <c r="C69" s="132" t="s">
        <v>75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6"/>
    </row>
    <row r="70" spans="2:39" s="5" customFormat="1" ht="12" customHeight="1">
      <c r="B70" s="19"/>
      <c r="C70" s="133" t="s">
        <v>76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6"/>
    </row>
    <row r="71" spans="2:39" s="5" customFormat="1" ht="12" customHeight="1">
      <c r="B71" s="19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6"/>
    </row>
    <row r="72" spans="2:39" s="5" customFormat="1" ht="12" customHeight="1"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53"/>
      <c r="AH72" s="53"/>
      <c r="AI72" s="53"/>
      <c r="AJ72" s="53"/>
      <c r="AK72" s="53"/>
      <c r="AL72" s="90"/>
      <c r="AM72" s="16"/>
    </row>
    <row r="73" spans="2:39" s="5" customFormat="1" ht="12" customHeight="1">
      <c r="B73" s="19"/>
      <c r="C73" s="127" t="s">
        <v>1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 t="s">
        <v>53</v>
      </c>
      <c r="T73" s="127"/>
      <c r="U73" s="127" t="s">
        <v>54</v>
      </c>
      <c r="V73" s="127"/>
      <c r="W73" s="127"/>
      <c r="X73" s="127"/>
      <c r="Y73" s="127"/>
      <c r="Z73" s="127"/>
      <c r="AA73" s="168" t="s">
        <v>57</v>
      </c>
      <c r="AB73" s="168"/>
      <c r="AC73" s="168"/>
      <c r="AD73" s="168"/>
      <c r="AE73" s="168"/>
      <c r="AF73" s="168"/>
      <c r="AG73" s="168"/>
      <c r="AH73" s="168"/>
      <c r="AI73" s="168"/>
      <c r="AJ73" s="168" t="s">
        <v>61</v>
      </c>
      <c r="AK73" s="168"/>
      <c r="AL73" s="168"/>
      <c r="AM73" s="16"/>
    </row>
    <row r="74" spans="2:39" s="5" customFormat="1" ht="12" customHeight="1">
      <c r="B74" s="19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 t="s">
        <v>77</v>
      </c>
      <c r="AB74" s="127"/>
      <c r="AC74" s="127"/>
      <c r="AD74" s="127" t="s">
        <v>78</v>
      </c>
      <c r="AE74" s="127"/>
      <c r="AF74" s="127"/>
      <c r="AG74" s="127" t="s">
        <v>60</v>
      </c>
      <c r="AH74" s="127"/>
      <c r="AI74" s="127"/>
      <c r="AJ74" s="168"/>
      <c r="AK74" s="168"/>
      <c r="AL74" s="168"/>
      <c r="AM74" s="16"/>
    </row>
    <row r="75" spans="2:39" s="5" customFormat="1" ht="12" customHeight="1">
      <c r="B75" s="19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68"/>
      <c r="AK75" s="168"/>
      <c r="AL75" s="168"/>
      <c r="AM75" s="16"/>
    </row>
    <row r="76" spans="2:39" s="5" customFormat="1" ht="12" customHeight="1">
      <c r="B76" s="19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68"/>
      <c r="AK76" s="168"/>
      <c r="AL76" s="168"/>
      <c r="AM76" s="16"/>
    </row>
    <row r="77" spans="2:39" s="5" customFormat="1" ht="12" customHeight="1">
      <c r="B77" s="19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68"/>
      <c r="AK77" s="168"/>
      <c r="AL77" s="168"/>
      <c r="AM77" s="16"/>
    </row>
    <row r="78" spans="2:39" s="5" customFormat="1" ht="12" customHeight="1">
      <c r="B78" s="19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41" t="s">
        <v>55</v>
      </c>
      <c r="V78" s="142"/>
      <c r="W78" s="143"/>
      <c r="X78" s="141" t="s">
        <v>56</v>
      </c>
      <c r="Y78" s="142"/>
      <c r="Z78" s="143"/>
      <c r="AA78" s="127"/>
      <c r="AB78" s="127"/>
      <c r="AC78" s="127"/>
      <c r="AD78" s="127"/>
      <c r="AE78" s="127"/>
      <c r="AF78" s="127"/>
      <c r="AG78" s="127"/>
      <c r="AH78" s="127"/>
      <c r="AI78" s="127"/>
      <c r="AJ78" s="168"/>
      <c r="AK78" s="168"/>
      <c r="AL78" s="168"/>
      <c r="AM78" s="16"/>
    </row>
    <row r="79" spans="2:39" s="5" customFormat="1" ht="12" customHeight="1">
      <c r="B79" s="19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44"/>
      <c r="V79" s="145"/>
      <c r="W79" s="146"/>
      <c r="X79" s="144"/>
      <c r="Y79" s="145"/>
      <c r="Z79" s="146"/>
      <c r="AA79" s="127"/>
      <c r="AB79" s="127"/>
      <c r="AC79" s="127"/>
      <c r="AD79" s="127"/>
      <c r="AE79" s="127"/>
      <c r="AF79" s="127"/>
      <c r="AG79" s="127"/>
      <c r="AH79" s="127"/>
      <c r="AI79" s="127"/>
      <c r="AJ79" s="168"/>
      <c r="AK79" s="168"/>
      <c r="AL79" s="168"/>
      <c r="AM79" s="16"/>
    </row>
    <row r="80" spans="2:39" s="5" customFormat="1" ht="12" customHeight="1">
      <c r="B80" s="19"/>
      <c r="C80" s="130" t="s">
        <v>2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 t="s">
        <v>3</v>
      </c>
      <c r="T80" s="130"/>
      <c r="U80" s="130">
        <v>1</v>
      </c>
      <c r="V80" s="130"/>
      <c r="W80" s="130"/>
      <c r="X80" s="130">
        <v>2</v>
      </c>
      <c r="Y80" s="130"/>
      <c r="Z80" s="130"/>
      <c r="AA80" s="130">
        <v>3</v>
      </c>
      <c r="AB80" s="130"/>
      <c r="AC80" s="130"/>
      <c r="AD80" s="130">
        <v>4</v>
      </c>
      <c r="AE80" s="130"/>
      <c r="AF80" s="130"/>
      <c r="AG80" s="130">
        <v>5</v>
      </c>
      <c r="AH80" s="130"/>
      <c r="AI80" s="130"/>
      <c r="AJ80" s="130">
        <v>6</v>
      </c>
      <c r="AK80" s="130"/>
      <c r="AL80" s="130"/>
      <c r="AM80" s="16"/>
    </row>
    <row r="81" spans="2:39" s="5" customFormat="1" ht="12" customHeight="1">
      <c r="B81" s="19"/>
      <c r="C81" s="106" t="s">
        <v>79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29" t="s">
        <v>4</v>
      </c>
      <c r="T81" s="129"/>
      <c r="U81" s="140"/>
      <c r="V81" s="140"/>
      <c r="W81" s="140"/>
      <c r="X81" s="140"/>
      <c r="Y81" s="140"/>
      <c r="Z81" s="140"/>
      <c r="AA81" s="131"/>
      <c r="AB81" s="131"/>
      <c r="AC81" s="131"/>
      <c r="AD81" s="131"/>
      <c r="AE81" s="131"/>
      <c r="AF81" s="131"/>
      <c r="AG81" s="131"/>
      <c r="AH81" s="131"/>
      <c r="AI81" s="131"/>
      <c r="AJ81" s="140"/>
      <c r="AK81" s="140"/>
      <c r="AL81" s="140"/>
      <c r="AM81" s="16"/>
    </row>
    <row r="82" spans="2:39" s="5" customFormat="1" ht="12" customHeight="1">
      <c r="B82" s="19"/>
      <c r="C82" s="125" t="s">
        <v>80</v>
      </c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05" t="s">
        <v>18</v>
      </c>
      <c r="T82" s="105"/>
      <c r="U82" s="103"/>
      <c r="V82" s="103"/>
      <c r="W82" s="103"/>
      <c r="X82" s="103"/>
      <c r="Y82" s="103"/>
      <c r="Z82" s="103"/>
      <c r="AA82" s="98"/>
      <c r="AB82" s="98"/>
      <c r="AC82" s="98"/>
      <c r="AD82" s="98"/>
      <c r="AE82" s="98"/>
      <c r="AF82" s="98"/>
      <c r="AG82" s="98"/>
      <c r="AH82" s="98"/>
      <c r="AI82" s="98"/>
      <c r="AJ82" s="103"/>
      <c r="AK82" s="103"/>
      <c r="AL82" s="103"/>
      <c r="AM82" s="16"/>
    </row>
    <row r="83" spans="2:39" s="5" customFormat="1" ht="12" customHeight="1">
      <c r="B83" s="19"/>
      <c r="C83" s="126" t="s">
        <v>81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05" t="s">
        <v>5</v>
      </c>
      <c r="T83" s="105"/>
      <c r="U83" s="103"/>
      <c r="V83" s="103"/>
      <c r="W83" s="103"/>
      <c r="X83" s="103"/>
      <c r="Y83" s="103"/>
      <c r="Z83" s="103"/>
      <c r="AA83" s="98"/>
      <c r="AB83" s="98"/>
      <c r="AC83" s="98"/>
      <c r="AD83" s="98"/>
      <c r="AE83" s="98"/>
      <c r="AF83" s="98"/>
      <c r="AG83" s="98"/>
      <c r="AH83" s="98"/>
      <c r="AI83" s="98"/>
      <c r="AJ83" s="103"/>
      <c r="AK83" s="103"/>
      <c r="AL83" s="103"/>
      <c r="AM83" s="16"/>
    </row>
    <row r="84" spans="2:39" s="5" customFormat="1" ht="12" customHeight="1">
      <c r="B84" s="19"/>
      <c r="C84" s="126" t="s">
        <v>82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05" t="s">
        <v>6</v>
      </c>
      <c r="T84" s="105"/>
      <c r="U84" s="103"/>
      <c r="V84" s="103"/>
      <c r="W84" s="103"/>
      <c r="X84" s="103"/>
      <c r="Y84" s="103"/>
      <c r="Z84" s="103"/>
      <c r="AA84" s="98"/>
      <c r="AB84" s="98"/>
      <c r="AC84" s="98"/>
      <c r="AD84" s="98"/>
      <c r="AE84" s="98"/>
      <c r="AF84" s="98"/>
      <c r="AG84" s="98"/>
      <c r="AH84" s="98"/>
      <c r="AI84" s="98"/>
      <c r="AJ84" s="103"/>
      <c r="AK84" s="103"/>
      <c r="AL84" s="103"/>
      <c r="AM84" s="16"/>
    </row>
    <row r="85" spans="2:39" s="5" customFormat="1" ht="12" customHeight="1">
      <c r="B85" s="19"/>
      <c r="C85" s="104" t="s">
        <v>83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5" t="s">
        <v>7</v>
      </c>
      <c r="T85" s="105"/>
      <c r="U85" s="103"/>
      <c r="V85" s="103"/>
      <c r="W85" s="103"/>
      <c r="X85" s="103"/>
      <c r="Y85" s="103"/>
      <c r="Z85" s="103"/>
      <c r="AA85" s="98"/>
      <c r="AB85" s="98"/>
      <c r="AC85" s="98"/>
      <c r="AD85" s="98"/>
      <c r="AE85" s="98"/>
      <c r="AF85" s="98"/>
      <c r="AG85" s="98"/>
      <c r="AH85" s="98"/>
      <c r="AI85" s="98"/>
      <c r="AJ85" s="103"/>
      <c r="AK85" s="103"/>
      <c r="AL85" s="103"/>
      <c r="AM85" s="16"/>
    </row>
    <row r="86" spans="2:39" s="5" customFormat="1" ht="36" customHeight="1">
      <c r="B86" s="19"/>
      <c r="C86" s="104" t="s">
        <v>84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5" t="s">
        <v>12</v>
      </c>
      <c r="T86" s="105"/>
      <c r="U86" s="103">
        <f>SUM(U87:W88)</f>
        <v>0</v>
      </c>
      <c r="V86" s="103"/>
      <c r="W86" s="103"/>
      <c r="X86" s="103">
        <f>SUM(X87:Z88)</f>
        <v>0</v>
      </c>
      <c r="Y86" s="103"/>
      <c r="Z86" s="103"/>
      <c r="AA86" s="98">
        <f>SUM(AA87:AC88)</f>
        <v>0</v>
      </c>
      <c r="AB86" s="98"/>
      <c r="AC86" s="98"/>
      <c r="AD86" s="98">
        <f>SUM(AD87:AF88)</f>
        <v>0</v>
      </c>
      <c r="AE86" s="98"/>
      <c r="AF86" s="98"/>
      <c r="AG86" s="98">
        <f>SUM(AG87:AI88)</f>
        <v>0</v>
      </c>
      <c r="AH86" s="98"/>
      <c r="AI86" s="98"/>
      <c r="AJ86" s="103">
        <f>SUM(AJ87:AL88)</f>
        <v>0</v>
      </c>
      <c r="AK86" s="103"/>
      <c r="AL86" s="103"/>
      <c r="AM86" s="16"/>
    </row>
    <row r="87" spans="2:39" s="5" customFormat="1" ht="12" customHeight="1">
      <c r="B87" s="19"/>
      <c r="C87" s="104" t="s">
        <v>85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5" t="s">
        <v>13</v>
      </c>
      <c r="T87" s="105"/>
      <c r="U87" s="103"/>
      <c r="V87" s="103"/>
      <c r="W87" s="103"/>
      <c r="X87" s="103"/>
      <c r="Y87" s="103"/>
      <c r="Z87" s="103"/>
      <c r="AA87" s="98"/>
      <c r="AB87" s="98"/>
      <c r="AC87" s="98"/>
      <c r="AD87" s="98"/>
      <c r="AE87" s="98"/>
      <c r="AF87" s="98"/>
      <c r="AG87" s="98"/>
      <c r="AH87" s="98"/>
      <c r="AI87" s="98"/>
      <c r="AJ87" s="103"/>
      <c r="AK87" s="103"/>
      <c r="AL87" s="103"/>
      <c r="AM87" s="16"/>
    </row>
    <row r="88" spans="2:39" s="5" customFormat="1" ht="12" customHeight="1">
      <c r="B88" s="19"/>
      <c r="C88" s="104" t="s">
        <v>86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5" t="s">
        <v>14</v>
      </c>
      <c r="T88" s="105"/>
      <c r="U88" s="103"/>
      <c r="V88" s="103"/>
      <c r="W88" s="103"/>
      <c r="X88" s="103"/>
      <c r="Y88" s="103"/>
      <c r="Z88" s="103"/>
      <c r="AA88" s="98"/>
      <c r="AB88" s="98"/>
      <c r="AC88" s="98"/>
      <c r="AD88" s="98"/>
      <c r="AE88" s="98"/>
      <c r="AF88" s="98"/>
      <c r="AG88" s="98"/>
      <c r="AH88" s="98"/>
      <c r="AI88" s="98"/>
      <c r="AJ88" s="103"/>
      <c r="AK88" s="103"/>
      <c r="AL88" s="103"/>
      <c r="AM88" s="16"/>
    </row>
    <row r="89" spans="2:39" s="5" customFormat="1" ht="12" customHeight="1">
      <c r="B89" s="19"/>
      <c r="C89" s="99" t="s">
        <v>87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7" t="s">
        <v>11</v>
      </c>
      <c r="T89" s="97"/>
      <c r="U89" s="101"/>
      <c r="V89" s="101"/>
      <c r="W89" s="101"/>
      <c r="X89" s="101"/>
      <c r="Y89" s="101"/>
      <c r="Z89" s="101"/>
      <c r="AA89" s="102"/>
      <c r="AB89" s="102"/>
      <c r="AC89" s="102"/>
      <c r="AD89" s="102"/>
      <c r="AE89" s="102"/>
      <c r="AF89" s="102"/>
      <c r="AG89" s="102"/>
      <c r="AH89" s="102"/>
      <c r="AI89" s="102"/>
      <c r="AJ89" s="101"/>
      <c r="AK89" s="101"/>
      <c r="AL89" s="101"/>
      <c r="AM89" s="16"/>
    </row>
    <row r="90" spans="2:39" s="5" customFormat="1" ht="12" customHeight="1">
      <c r="B90" s="19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16"/>
    </row>
    <row r="91" spans="2:39" s="5" customFormat="1" ht="12" customHeight="1">
      <c r="B91" s="19"/>
      <c r="C91" s="132" t="s">
        <v>88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6"/>
    </row>
    <row r="92" spans="2:39" s="5" customFormat="1" ht="12" customHeight="1">
      <c r="B92" s="19"/>
      <c r="C92" s="133" t="s">
        <v>89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6"/>
    </row>
    <row r="93" spans="2:39" s="5" customFormat="1" ht="12" customHeight="1"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53"/>
      <c r="AH93" s="53"/>
      <c r="AI93" s="53"/>
      <c r="AJ93" s="53"/>
      <c r="AK93" s="53"/>
      <c r="AL93" s="90"/>
      <c r="AM93" s="16"/>
    </row>
    <row r="94" spans="2:39" s="5" customFormat="1" ht="12" customHeight="1">
      <c r="B94" s="19"/>
      <c r="C94" s="127" t="s">
        <v>1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 t="s">
        <v>53</v>
      </c>
      <c r="T94" s="127"/>
      <c r="U94" s="127" t="s">
        <v>90</v>
      </c>
      <c r="V94" s="127"/>
      <c r="W94" s="127"/>
      <c r="X94" s="127"/>
      <c r="Y94" s="127"/>
      <c r="Z94" s="127"/>
      <c r="AA94" s="168" t="s">
        <v>57</v>
      </c>
      <c r="AB94" s="168"/>
      <c r="AC94" s="168"/>
      <c r="AD94" s="168"/>
      <c r="AE94" s="168"/>
      <c r="AF94" s="168"/>
      <c r="AG94" s="168"/>
      <c r="AH94" s="168"/>
      <c r="AI94" s="168"/>
      <c r="AJ94" s="168" t="s">
        <v>92</v>
      </c>
      <c r="AK94" s="168"/>
      <c r="AL94" s="168"/>
      <c r="AM94" s="16"/>
    </row>
    <row r="95" spans="2:39" s="5" customFormat="1" ht="12" customHeight="1">
      <c r="B95" s="19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41" t="s">
        <v>55</v>
      </c>
      <c r="V95" s="142"/>
      <c r="W95" s="143"/>
      <c r="X95" s="141" t="s">
        <v>56</v>
      </c>
      <c r="Y95" s="142"/>
      <c r="Z95" s="143"/>
      <c r="AA95" s="127" t="s">
        <v>77</v>
      </c>
      <c r="AB95" s="127"/>
      <c r="AC95" s="127"/>
      <c r="AD95" s="127" t="s">
        <v>91</v>
      </c>
      <c r="AE95" s="127"/>
      <c r="AF95" s="127"/>
      <c r="AG95" s="127" t="s">
        <v>60</v>
      </c>
      <c r="AH95" s="127"/>
      <c r="AI95" s="127"/>
      <c r="AJ95" s="168"/>
      <c r="AK95" s="168"/>
      <c r="AL95" s="168"/>
      <c r="AM95" s="16"/>
    </row>
    <row r="96" spans="2:39" s="5" customFormat="1" ht="12" customHeight="1">
      <c r="B96" s="19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69"/>
      <c r="V96" s="170"/>
      <c r="W96" s="171"/>
      <c r="X96" s="169"/>
      <c r="Y96" s="170"/>
      <c r="Z96" s="171"/>
      <c r="AA96" s="127"/>
      <c r="AB96" s="127"/>
      <c r="AC96" s="127"/>
      <c r="AD96" s="127"/>
      <c r="AE96" s="127"/>
      <c r="AF96" s="127"/>
      <c r="AG96" s="127"/>
      <c r="AH96" s="127"/>
      <c r="AI96" s="127"/>
      <c r="AJ96" s="168"/>
      <c r="AK96" s="168"/>
      <c r="AL96" s="168"/>
      <c r="AM96" s="16"/>
    </row>
    <row r="97" spans="2:39" s="5" customFormat="1" ht="12" customHeight="1">
      <c r="B97" s="19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69"/>
      <c r="V97" s="170"/>
      <c r="W97" s="171"/>
      <c r="X97" s="169"/>
      <c r="Y97" s="170"/>
      <c r="Z97" s="171"/>
      <c r="AA97" s="127"/>
      <c r="AB97" s="127"/>
      <c r="AC97" s="127"/>
      <c r="AD97" s="127"/>
      <c r="AE97" s="127"/>
      <c r="AF97" s="127"/>
      <c r="AG97" s="127"/>
      <c r="AH97" s="127"/>
      <c r="AI97" s="127"/>
      <c r="AJ97" s="168"/>
      <c r="AK97" s="168"/>
      <c r="AL97" s="168"/>
      <c r="AM97" s="16"/>
    </row>
    <row r="98" spans="2:39" s="5" customFormat="1" ht="12" customHeight="1">
      <c r="B98" s="19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69"/>
      <c r="V98" s="170"/>
      <c r="W98" s="171"/>
      <c r="X98" s="169"/>
      <c r="Y98" s="170"/>
      <c r="Z98" s="171"/>
      <c r="AA98" s="127"/>
      <c r="AB98" s="127"/>
      <c r="AC98" s="127"/>
      <c r="AD98" s="127"/>
      <c r="AE98" s="127"/>
      <c r="AF98" s="127"/>
      <c r="AG98" s="127"/>
      <c r="AH98" s="127"/>
      <c r="AI98" s="127"/>
      <c r="AJ98" s="168"/>
      <c r="AK98" s="168"/>
      <c r="AL98" s="168"/>
      <c r="AM98" s="16"/>
    </row>
    <row r="99" spans="2:39" s="5" customFormat="1" ht="12" customHeight="1">
      <c r="B99" s="19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44"/>
      <c r="V99" s="145"/>
      <c r="W99" s="146"/>
      <c r="X99" s="144"/>
      <c r="Y99" s="145"/>
      <c r="Z99" s="146"/>
      <c r="AA99" s="127"/>
      <c r="AB99" s="127"/>
      <c r="AC99" s="127"/>
      <c r="AD99" s="127"/>
      <c r="AE99" s="127"/>
      <c r="AF99" s="127"/>
      <c r="AG99" s="127"/>
      <c r="AH99" s="127"/>
      <c r="AI99" s="127"/>
      <c r="AJ99" s="168"/>
      <c r="AK99" s="168"/>
      <c r="AL99" s="168"/>
      <c r="AM99" s="16"/>
    </row>
    <row r="100" spans="2:39" s="5" customFormat="1" ht="12" customHeight="1">
      <c r="B100" s="19"/>
      <c r="C100" s="130" t="s">
        <v>2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 t="s">
        <v>3</v>
      </c>
      <c r="T100" s="130"/>
      <c r="U100" s="130">
        <v>1</v>
      </c>
      <c r="V100" s="130"/>
      <c r="W100" s="130"/>
      <c r="X100" s="130">
        <v>2</v>
      </c>
      <c r="Y100" s="130"/>
      <c r="Z100" s="130"/>
      <c r="AA100" s="130">
        <v>3</v>
      </c>
      <c r="AB100" s="130"/>
      <c r="AC100" s="130"/>
      <c r="AD100" s="130">
        <v>4</v>
      </c>
      <c r="AE100" s="130"/>
      <c r="AF100" s="130"/>
      <c r="AG100" s="130">
        <v>5</v>
      </c>
      <c r="AH100" s="130"/>
      <c r="AI100" s="130"/>
      <c r="AJ100" s="130">
        <v>6</v>
      </c>
      <c r="AK100" s="130"/>
      <c r="AL100" s="130"/>
      <c r="AM100" s="16"/>
    </row>
    <row r="101" spans="2:39" s="5" customFormat="1" ht="45" customHeight="1">
      <c r="B101" s="19"/>
      <c r="C101" s="106" t="s">
        <v>93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29" t="s">
        <v>4</v>
      </c>
      <c r="T101" s="129"/>
      <c r="U101" s="140">
        <f>U102+U103+U104</f>
        <v>0</v>
      </c>
      <c r="V101" s="140"/>
      <c r="W101" s="140"/>
      <c r="X101" s="140">
        <f>X102+X103+X104</f>
        <v>0</v>
      </c>
      <c r="Y101" s="140"/>
      <c r="Z101" s="140"/>
      <c r="AA101" s="131">
        <f>AA102+AA103+AA104</f>
        <v>0</v>
      </c>
      <c r="AB101" s="131"/>
      <c r="AC101" s="131"/>
      <c r="AD101" s="131">
        <f>AD102+AD103+AD104</f>
        <v>0</v>
      </c>
      <c r="AE101" s="131"/>
      <c r="AF101" s="131"/>
      <c r="AG101" s="131">
        <f>AG102+AG103+AG104</f>
        <v>0</v>
      </c>
      <c r="AH101" s="131"/>
      <c r="AI101" s="131"/>
      <c r="AJ101" s="140">
        <f>AJ102+AJ103+AJ104</f>
        <v>0</v>
      </c>
      <c r="AK101" s="140"/>
      <c r="AL101" s="140"/>
      <c r="AM101" s="16"/>
    </row>
    <row r="102" spans="2:39" s="5" customFormat="1" ht="12" customHeight="1">
      <c r="B102" s="19"/>
      <c r="C102" s="125" t="s">
        <v>94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05" t="s">
        <v>18</v>
      </c>
      <c r="T102" s="105"/>
      <c r="U102" s="103"/>
      <c r="V102" s="103"/>
      <c r="W102" s="103"/>
      <c r="X102" s="103"/>
      <c r="Y102" s="103"/>
      <c r="Z102" s="103"/>
      <c r="AA102" s="98"/>
      <c r="AB102" s="98"/>
      <c r="AC102" s="98"/>
      <c r="AD102" s="98"/>
      <c r="AE102" s="98"/>
      <c r="AF102" s="98"/>
      <c r="AG102" s="98"/>
      <c r="AH102" s="98"/>
      <c r="AI102" s="98"/>
      <c r="AJ102" s="103"/>
      <c r="AK102" s="103"/>
      <c r="AL102" s="103"/>
      <c r="AM102" s="16"/>
    </row>
    <row r="103" spans="2:39" s="5" customFormat="1" ht="12" customHeight="1">
      <c r="B103" s="19"/>
      <c r="C103" s="126" t="s">
        <v>95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05" t="s">
        <v>5</v>
      </c>
      <c r="T103" s="105"/>
      <c r="U103" s="103"/>
      <c r="V103" s="103"/>
      <c r="W103" s="103"/>
      <c r="X103" s="103"/>
      <c r="Y103" s="103"/>
      <c r="Z103" s="103"/>
      <c r="AA103" s="98"/>
      <c r="AB103" s="98"/>
      <c r="AC103" s="98"/>
      <c r="AD103" s="98"/>
      <c r="AE103" s="98"/>
      <c r="AF103" s="98"/>
      <c r="AG103" s="98"/>
      <c r="AH103" s="98"/>
      <c r="AI103" s="98"/>
      <c r="AJ103" s="103"/>
      <c r="AK103" s="103"/>
      <c r="AL103" s="103"/>
      <c r="AM103" s="16"/>
    </row>
    <row r="104" spans="2:39" s="5" customFormat="1" ht="12" customHeight="1">
      <c r="B104" s="19"/>
      <c r="C104" s="126" t="s">
        <v>96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05" t="s">
        <v>6</v>
      </c>
      <c r="T104" s="105"/>
      <c r="U104" s="103"/>
      <c r="V104" s="103"/>
      <c r="W104" s="103"/>
      <c r="X104" s="103"/>
      <c r="Y104" s="103"/>
      <c r="Z104" s="103"/>
      <c r="AA104" s="98"/>
      <c r="AB104" s="98"/>
      <c r="AC104" s="98"/>
      <c r="AD104" s="98"/>
      <c r="AE104" s="98"/>
      <c r="AF104" s="98"/>
      <c r="AG104" s="98"/>
      <c r="AH104" s="98"/>
      <c r="AI104" s="98"/>
      <c r="AJ104" s="103"/>
      <c r="AK104" s="103"/>
      <c r="AL104" s="103"/>
      <c r="AM104" s="16"/>
    </row>
    <row r="105" spans="2:39" s="5" customFormat="1" ht="33" customHeight="1">
      <c r="B105" s="19"/>
      <c r="C105" s="99" t="s">
        <v>97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7" t="s">
        <v>7</v>
      </c>
      <c r="T105" s="97"/>
      <c r="U105" s="101"/>
      <c r="V105" s="101"/>
      <c r="W105" s="101"/>
      <c r="X105" s="101"/>
      <c r="Y105" s="101"/>
      <c r="Z105" s="101"/>
      <c r="AA105" s="102" t="s">
        <v>74</v>
      </c>
      <c r="AB105" s="102"/>
      <c r="AC105" s="102"/>
      <c r="AD105" s="102" t="s">
        <v>74</v>
      </c>
      <c r="AE105" s="102"/>
      <c r="AF105" s="102"/>
      <c r="AG105" s="102" t="s">
        <v>74</v>
      </c>
      <c r="AH105" s="102"/>
      <c r="AI105" s="102"/>
      <c r="AJ105" s="101"/>
      <c r="AK105" s="101"/>
      <c r="AL105" s="101"/>
      <c r="AM105" s="16"/>
    </row>
    <row r="106" spans="2:39" s="5" customFormat="1" ht="12" customHeight="1">
      <c r="B106" s="19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16"/>
    </row>
    <row r="107" spans="2:39" s="5" customFormat="1" ht="12" customHeight="1">
      <c r="B107" s="19"/>
      <c r="C107" s="132" t="s">
        <v>98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6"/>
    </row>
    <row r="108" spans="2:39" s="5" customFormat="1" ht="12" customHeight="1">
      <c r="B108" s="19"/>
      <c r="C108" s="133" t="s">
        <v>99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6"/>
    </row>
    <row r="109" spans="2:39" s="5" customFormat="1" ht="12" customHeight="1"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53"/>
      <c r="AH109" s="53"/>
      <c r="AI109" s="53"/>
      <c r="AJ109" s="53"/>
      <c r="AK109" s="53"/>
      <c r="AL109" s="90"/>
      <c r="AM109" s="16"/>
    </row>
    <row r="110" spans="2:39" s="5" customFormat="1" ht="12" customHeight="1">
      <c r="B110" s="19"/>
      <c r="C110" s="127" t="s">
        <v>1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 t="s">
        <v>53</v>
      </c>
      <c r="Z110" s="127"/>
      <c r="AA110" s="127" t="s">
        <v>100</v>
      </c>
      <c r="AB110" s="127"/>
      <c r="AC110" s="127"/>
      <c r="AD110" s="127"/>
      <c r="AE110" s="127"/>
      <c r="AF110" s="127"/>
      <c r="AG110" s="127" t="s">
        <v>57</v>
      </c>
      <c r="AH110" s="127"/>
      <c r="AI110" s="127"/>
      <c r="AJ110" s="168" t="s">
        <v>92</v>
      </c>
      <c r="AK110" s="168"/>
      <c r="AL110" s="168"/>
      <c r="AM110" s="16"/>
    </row>
    <row r="111" spans="2:39" s="5" customFormat="1" ht="12" customHeight="1">
      <c r="B111" s="19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68"/>
      <c r="AK111" s="168"/>
      <c r="AL111" s="168"/>
      <c r="AM111" s="16"/>
    </row>
    <row r="112" spans="2:39" s="5" customFormat="1" ht="12" customHeight="1">
      <c r="B112" s="19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68"/>
      <c r="AK112" s="168"/>
      <c r="AL112" s="168"/>
      <c r="AM112" s="16"/>
    </row>
    <row r="113" spans="2:39" s="5" customFormat="1" ht="12" customHeight="1">
      <c r="B113" s="19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68"/>
      <c r="AK113" s="168"/>
      <c r="AL113" s="168"/>
      <c r="AM113" s="16"/>
    </row>
    <row r="114" spans="2:39" s="5" customFormat="1" ht="12" customHeight="1">
      <c r="B114" s="19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41" t="s">
        <v>55</v>
      </c>
      <c r="AB114" s="142"/>
      <c r="AC114" s="143"/>
      <c r="AD114" s="141" t="s">
        <v>56</v>
      </c>
      <c r="AE114" s="142"/>
      <c r="AF114" s="143"/>
      <c r="AG114" s="127"/>
      <c r="AH114" s="127"/>
      <c r="AI114" s="127"/>
      <c r="AJ114" s="168"/>
      <c r="AK114" s="168"/>
      <c r="AL114" s="168"/>
      <c r="AM114" s="16"/>
    </row>
    <row r="115" spans="2:39" s="5" customFormat="1" ht="12" customHeight="1">
      <c r="B115" s="19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44"/>
      <c r="AB115" s="145"/>
      <c r="AC115" s="146"/>
      <c r="AD115" s="144"/>
      <c r="AE115" s="145"/>
      <c r="AF115" s="146"/>
      <c r="AG115" s="127"/>
      <c r="AH115" s="127"/>
      <c r="AI115" s="127"/>
      <c r="AJ115" s="168"/>
      <c r="AK115" s="168"/>
      <c r="AL115" s="168"/>
      <c r="AM115" s="16"/>
    </row>
    <row r="116" spans="2:39" s="5" customFormat="1" ht="12" customHeight="1">
      <c r="B116" s="19"/>
      <c r="C116" s="130" t="s">
        <v>2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 t="s">
        <v>3</v>
      </c>
      <c r="Z116" s="130"/>
      <c r="AA116" s="130">
        <v>1</v>
      </c>
      <c r="AB116" s="130"/>
      <c r="AC116" s="130"/>
      <c r="AD116" s="130">
        <v>2</v>
      </c>
      <c r="AE116" s="130"/>
      <c r="AF116" s="130"/>
      <c r="AG116" s="130">
        <v>3</v>
      </c>
      <c r="AH116" s="130"/>
      <c r="AI116" s="130"/>
      <c r="AJ116" s="130">
        <v>6</v>
      </c>
      <c r="AK116" s="130"/>
      <c r="AL116" s="130"/>
      <c r="AM116" s="16"/>
    </row>
    <row r="117" spans="2:39" s="5" customFormat="1" ht="36" customHeight="1">
      <c r="B117" s="19"/>
      <c r="C117" s="106" t="s">
        <v>101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29" t="s">
        <v>4</v>
      </c>
      <c r="Z117" s="129"/>
      <c r="AA117" s="140"/>
      <c r="AB117" s="140"/>
      <c r="AC117" s="140"/>
      <c r="AD117" s="140"/>
      <c r="AE117" s="140"/>
      <c r="AF117" s="140"/>
      <c r="AG117" s="131"/>
      <c r="AH117" s="131"/>
      <c r="AI117" s="131"/>
      <c r="AJ117" s="140"/>
      <c r="AK117" s="140"/>
      <c r="AL117" s="140"/>
      <c r="AM117" s="16"/>
    </row>
    <row r="118" spans="2:39" s="5" customFormat="1" ht="51.75" customHeight="1">
      <c r="B118" s="19"/>
      <c r="C118" s="125" t="s">
        <v>102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05" t="s">
        <v>18</v>
      </c>
      <c r="Z118" s="105"/>
      <c r="AA118" s="103"/>
      <c r="AB118" s="103"/>
      <c r="AC118" s="103"/>
      <c r="AD118" s="103"/>
      <c r="AE118" s="103"/>
      <c r="AF118" s="103"/>
      <c r="AG118" s="98"/>
      <c r="AH118" s="98"/>
      <c r="AI118" s="98"/>
      <c r="AJ118" s="103"/>
      <c r="AK118" s="103"/>
      <c r="AL118" s="103"/>
      <c r="AM118" s="16"/>
    </row>
    <row r="119" spans="2:39" s="5" customFormat="1" ht="12" customHeight="1">
      <c r="B119" s="19"/>
      <c r="C119" s="99" t="s">
        <v>73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7" t="s">
        <v>5</v>
      </c>
      <c r="Z119" s="97"/>
      <c r="AA119" s="101"/>
      <c r="AB119" s="101"/>
      <c r="AC119" s="101"/>
      <c r="AD119" s="101"/>
      <c r="AE119" s="101"/>
      <c r="AF119" s="101"/>
      <c r="AG119" s="102"/>
      <c r="AH119" s="102"/>
      <c r="AI119" s="102"/>
      <c r="AJ119" s="101" t="s">
        <v>74</v>
      </c>
      <c r="AK119" s="101"/>
      <c r="AL119" s="101"/>
      <c r="AM119" s="16"/>
    </row>
    <row r="120" spans="2:39" s="5" customFormat="1" ht="12" customHeight="1">
      <c r="B120" s="19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16"/>
    </row>
    <row r="121" spans="2:39" s="3" customFormat="1" ht="10.5">
      <c r="B121" s="1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20"/>
    </row>
    <row r="122" spans="2:39" s="3" customFormat="1" ht="10.5">
      <c r="B122" s="17"/>
      <c r="C122" s="5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20"/>
    </row>
    <row r="123" spans="2:39" s="3" customFormat="1" ht="12.75" customHeight="1">
      <c r="B123" s="17"/>
      <c r="C123" s="51" t="s">
        <v>103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100"/>
      <c r="X123" s="100"/>
      <c r="Y123" s="100"/>
      <c r="Z123" s="100"/>
      <c r="AA123" s="100"/>
      <c r="AB123" s="100"/>
      <c r="AC123" s="100"/>
      <c r="AD123" s="49"/>
      <c r="AE123" s="49"/>
      <c r="AF123" s="100"/>
      <c r="AG123" s="100"/>
      <c r="AH123" s="100"/>
      <c r="AI123" s="100"/>
      <c r="AJ123" s="100"/>
      <c r="AK123" s="100"/>
      <c r="AL123" s="100"/>
      <c r="AM123" s="20"/>
    </row>
    <row r="124" spans="2:39" ht="12" customHeight="1">
      <c r="B124" s="14"/>
      <c r="C124" s="3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121" t="s">
        <v>8</v>
      </c>
      <c r="X124" s="121"/>
      <c r="Y124" s="121"/>
      <c r="Z124" s="121"/>
      <c r="AA124" s="121"/>
      <c r="AB124" s="121"/>
      <c r="AC124" s="121"/>
      <c r="AD124" s="32"/>
      <c r="AE124" s="32"/>
      <c r="AF124" s="121" t="s">
        <v>10</v>
      </c>
      <c r="AG124" s="121"/>
      <c r="AH124" s="121"/>
      <c r="AI124" s="121"/>
      <c r="AJ124" s="121"/>
      <c r="AK124" s="121"/>
      <c r="AL124" s="121"/>
      <c r="AM124" s="16"/>
    </row>
    <row r="125" spans="2:39" ht="12" customHeight="1">
      <c r="B125" s="14"/>
      <c r="C125" s="32"/>
      <c r="D125" s="32"/>
      <c r="E125" s="32"/>
      <c r="F125" s="32"/>
      <c r="G125" s="32"/>
      <c r="H125" s="32"/>
      <c r="I125" s="32"/>
      <c r="J125" s="32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24"/>
      <c r="X125" s="24"/>
      <c r="Y125" s="24"/>
      <c r="Z125" s="24"/>
      <c r="AA125" s="24"/>
      <c r="AB125" s="24"/>
      <c r="AC125" s="24"/>
      <c r="AD125" s="32"/>
      <c r="AE125" s="32"/>
      <c r="AF125" s="24"/>
      <c r="AG125" s="24"/>
      <c r="AH125" s="24"/>
      <c r="AI125" s="24"/>
      <c r="AJ125" s="24"/>
      <c r="AK125" s="24"/>
      <c r="AL125" s="24"/>
      <c r="AM125" s="16"/>
    </row>
    <row r="126" spans="2:39" ht="12" customHeight="1">
      <c r="B126" s="14"/>
      <c r="C126" s="83" t="s">
        <v>31</v>
      </c>
      <c r="D126" s="39"/>
      <c r="E126" s="39"/>
      <c r="F126" s="39"/>
      <c r="G126" s="39"/>
      <c r="H126" s="39"/>
      <c r="I126" s="96">
        <f ca="1">TODAY()</f>
        <v>44272</v>
      </c>
      <c r="J126" s="96"/>
      <c r="K126" s="96"/>
      <c r="L126" s="96"/>
      <c r="M126" s="96"/>
      <c r="N126" s="32"/>
      <c r="O126" s="32"/>
      <c r="P126" s="32"/>
      <c r="Q126" s="40"/>
      <c r="R126" s="40"/>
      <c r="S126" s="84"/>
      <c r="T126" s="24"/>
      <c r="U126" s="24"/>
      <c r="V126" s="24"/>
      <c r="W126" s="38"/>
      <c r="X126" s="38"/>
      <c r="Y126" s="38"/>
      <c r="Z126" s="38"/>
      <c r="AA126" s="38"/>
      <c r="AB126" s="38"/>
      <c r="AC126" s="38"/>
      <c r="AD126" s="32"/>
      <c r="AE126" s="32"/>
      <c r="AF126" s="32"/>
      <c r="AG126" s="32"/>
      <c r="AH126" s="32"/>
      <c r="AI126" s="32"/>
      <c r="AJ126" s="32"/>
      <c r="AK126" s="32"/>
      <c r="AL126" s="32"/>
      <c r="AM126" s="16"/>
    </row>
    <row r="127" spans="2:39" ht="12" customHeight="1">
      <c r="B127" s="14"/>
      <c r="C127" s="39"/>
      <c r="D127" s="39"/>
      <c r="E127" s="39"/>
      <c r="F127" s="39"/>
      <c r="G127" s="39"/>
      <c r="H127" s="39"/>
      <c r="I127" s="32"/>
      <c r="J127" s="32"/>
      <c r="K127" s="24"/>
      <c r="L127" s="24"/>
      <c r="M127" s="92"/>
      <c r="N127" s="92"/>
      <c r="O127" s="92"/>
      <c r="P127" s="92"/>
      <c r="Q127" s="32"/>
      <c r="R127" s="32"/>
      <c r="S127" s="24"/>
      <c r="T127" s="24"/>
      <c r="U127" s="24"/>
      <c r="V127" s="24"/>
      <c r="W127" s="38"/>
      <c r="X127" s="38"/>
      <c r="Y127" s="38"/>
      <c r="Z127" s="38"/>
      <c r="AA127" s="38"/>
      <c r="AB127" s="38"/>
      <c r="AC127" s="38"/>
      <c r="AD127" s="32"/>
      <c r="AE127" s="32"/>
      <c r="AF127" s="32"/>
      <c r="AG127" s="32"/>
      <c r="AH127" s="32"/>
      <c r="AI127" s="32"/>
      <c r="AJ127" s="32"/>
      <c r="AK127" s="32"/>
      <c r="AL127" s="32"/>
      <c r="AM127" s="16"/>
    </row>
    <row r="128" spans="2:39" ht="12" customHeight="1">
      <c r="B128" s="14"/>
      <c r="C128" s="39"/>
      <c r="D128" s="39"/>
      <c r="E128" s="39"/>
      <c r="F128" s="39"/>
      <c r="G128" s="39"/>
      <c r="H128" s="39"/>
      <c r="I128" s="32"/>
      <c r="J128" s="32"/>
      <c r="K128" s="24"/>
      <c r="L128" s="24"/>
      <c r="M128" s="92"/>
      <c r="N128" s="92"/>
      <c r="O128" s="92"/>
      <c r="P128" s="92"/>
      <c r="Q128" s="32"/>
      <c r="R128" s="32"/>
      <c r="S128" s="24"/>
      <c r="T128" s="24"/>
      <c r="U128" s="24"/>
      <c r="V128" s="24"/>
      <c r="W128" s="38"/>
      <c r="X128" s="38"/>
      <c r="Y128" s="38"/>
      <c r="Z128" s="38"/>
      <c r="AA128" s="38"/>
      <c r="AB128" s="38"/>
      <c r="AC128" s="38"/>
      <c r="AD128" s="32"/>
      <c r="AE128" s="32"/>
      <c r="AF128" s="32"/>
      <c r="AG128" s="32"/>
      <c r="AH128" s="32"/>
      <c r="AI128" s="32"/>
      <c r="AJ128" s="32"/>
      <c r="AK128" s="32"/>
      <c r="AL128" s="32"/>
      <c r="AM128" s="16"/>
    </row>
    <row r="129" spans="2:39" ht="12" customHeight="1">
      <c r="B129" s="14"/>
      <c r="C129" s="39"/>
      <c r="D129" s="39"/>
      <c r="E129" s="39"/>
      <c r="F129" s="39"/>
      <c r="G129" s="39"/>
      <c r="H129" s="39"/>
      <c r="I129" s="32"/>
      <c r="J129" s="32"/>
      <c r="K129" s="24"/>
      <c r="L129" s="24"/>
      <c r="M129" s="92"/>
      <c r="N129" s="92"/>
      <c r="O129" s="92"/>
      <c r="P129" s="92"/>
      <c r="Q129" s="32"/>
      <c r="R129" s="32"/>
      <c r="S129" s="24"/>
      <c r="T129" s="24"/>
      <c r="U129" s="24"/>
      <c r="V129" s="24"/>
      <c r="W129" s="38"/>
      <c r="X129" s="38"/>
      <c r="Y129" s="38"/>
      <c r="Z129" s="38"/>
      <c r="AA129" s="38"/>
      <c r="AB129" s="38"/>
      <c r="AC129" s="38"/>
      <c r="AD129" s="32"/>
      <c r="AE129" s="32"/>
      <c r="AF129" s="32"/>
      <c r="AG129" s="32"/>
      <c r="AH129" s="32"/>
      <c r="AI129" s="32"/>
      <c r="AJ129" s="32"/>
      <c r="AK129" s="32"/>
      <c r="AL129" s="32"/>
      <c r="AM129" s="16"/>
    </row>
    <row r="130" spans="2:39" ht="12" customHeight="1">
      <c r="B130" s="14"/>
      <c r="C130" s="39"/>
      <c r="D130" s="39"/>
      <c r="E130" s="39"/>
      <c r="F130" s="39"/>
      <c r="G130" s="39"/>
      <c r="H130" s="39"/>
      <c r="I130" s="32"/>
      <c r="J130" s="32"/>
      <c r="K130" s="24"/>
      <c r="L130" s="24"/>
      <c r="M130" s="92"/>
      <c r="N130" s="92"/>
      <c r="O130" s="92"/>
      <c r="P130" s="92"/>
      <c r="Q130" s="32"/>
      <c r="R130" s="32"/>
      <c r="S130" s="24"/>
      <c r="T130" s="24"/>
      <c r="U130" s="24"/>
      <c r="V130" s="24"/>
      <c r="W130" s="38"/>
      <c r="X130" s="38"/>
      <c r="Y130" s="38"/>
      <c r="Z130" s="38"/>
      <c r="AA130" s="38"/>
      <c r="AB130" s="38"/>
      <c r="AC130" s="38"/>
      <c r="AD130" s="32"/>
      <c r="AE130" s="32"/>
      <c r="AF130" s="32"/>
      <c r="AG130" s="32"/>
      <c r="AH130" s="32"/>
      <c r="AI130" s="32"/>
      <c r="AJ130" s="32"/>
      <c r="AK130" s="32"/>
      <c r="AL130" s="32"/>
      <c r="AM130" s="16"/>
    </row>
    <row r="131" spans="2:39" ht="12" customHeight="1">
      <c r="B131" s="14"/>
      <c r="C131" s="95" t="s">
        <v>136</v>
      </c>
      <c r="D131" s="39"/>
      <c r="E131" s="39"/>
      <c r="F131" s="39"/>
      <c r="G131" s="39"/>
      <c r="H131" s="39"/>
      <c r="I131" s="32"/>
      <c r="J131" s="32"/>
      <c r="K131" s="24"/>
      <c r="L131" s="24"/>
      <c r="M131" s="92"/>
      <c r="N131" s="92"/>
      <c r="O131" s="92"/>
      <c r="P131" s="92"/>
      <c r="Q131" s="32"/>
      <c r="R131" s="32"/>
      <c r="S131" s="24"/>
      <c r="T131" s="24"/>
      <c r="U131" s="24"/>
      <c r="V131" s="24"/>
      <c r="W131" s="38"/>
      <c r="X131" s="38"/>
      <c r="Y131" s="38"/>
      <c r="Z131" s="38"/>
      <c r="AA131" s="38"/>
      <c r="AB131" s="38"/>
      <c r="AC131" s="38"/>
      <c r="AD131" s="32"/>
      <c r="AE131" s="32"/>
      <c r="AF131" s="32"/>
      <c r="AG131" s="32"/>
      <c r="AH131" s="32"/>
      <c r="AI131" s="32"/>
      <c r="AJ131" s="32"/>
      <c r="AK131" s="32"/>
      <c r="AL131" s="32"/>
      <c r="AM131" s="16"/>
    </row>
    <row r="132" spans="2:39" ht="12" customHeight="1">
      <c r="B132" s="14"/>
      <c r="C132" s="39"/>
      <c r="D132" s="39"/>
      <c r="E132" s="39"/>
      <c r="F132" s="39"/>
      <c r="G132" s="39"/>
      <c r="H132" s="39"/>
      <c r="I132" s="32"/>
      <c r="J132" s="32"/>
      <c r="K132" s="24"/>
      <c r="L132" s="24"/>
      <c r="M132" s="92"/>
      <c r="N132" s="92"/>
      <c r="O132" s="92"/>
      <c r="P132" s="92"/>
      <c r="Q132" s="32"/>
      <c r="R132" s="32"/>
      <c r="S132" s="24"/>
      <c r="T132" s="24"/>
      <c r="U132" s="24"/>
      <c r="V132" s="24"/>
      <c r="W132" s="38"/>
      <c r="X132" s="38"/>
      <c r="Y132" s="38"/>
      <c r="Z132" s="38"/>
      <c r="AA132" s="38"/>
      <c r="AB132" s="38"/>
      <c r="AC132" s="38"/>
      <c r="AD132" s="32"/>
      <c r="AE132" s="32"/>
      <c r="AF132" s="32"/>
      <c r="AG132" s="32"/>
      <c r="AH132" s="32"/>
      <c r="AI132" s="32"/>
      <c r="AJ132" s="32"/>
      <c r="AK132" s="32"/>
      <c r="AL132" s="32"/>
      <c r="AM132" s="16"/>
    </row>
    <row r="133" spans="2:39" ht="12" customHeight="1">
      <c r="B133" s="14"/>
      <c r="C133" s="39"/>
      <c r="D133" s="39"/>
      <c r="E133" s="39"/>
      <c r="F133" s="39"/>
      <c r="G133" s="39"/>
      <c r="H133" s="39"/>
      <c r="I133" s="32"/>
      <c r="J133" s="38"/>
      <c r="K133" s="24"/>
      <c r="L133" s="24"/>
      <c r="M133" s="24"/>
      <c r="N133" s="24"/>
      <c r="O133" s="24"/>
      <c r="P133" s="24"/>
      <c r="Q133" s="32"/>
      <c r="R133" s="38"/>
      <c r="S133" s="24"/>
      <c r="T133" s="24"/>
      <c r="U133" s="24"/>
      <c r="V133" s="24"/>
      <c r="W133" s="38"/>
      <c r="X133" s="38"/>
      <c r="Y133" s="38"/>
      <c r="Z133" s="38"/>
      <c r="AA133" s="38"/>
      <c r="AB133" s="38"/>
      <c r="AC133" s="38"/>
      <c r="AD133" s="32"/>
      <c r="AE133" s="32"/>
      <c r="AF133" s="32"/>
      <c r="AG133" s="32"/>
      <c r="AH133" s="32"/>
      <c r="AI133" s="32"/>
      <c r="AJ133" s="32"/>
      <c r="AK133" s="32"/>
      <c r="AL133" s="32"/>
      <c r="AM133" s="16"/>
    </row>
    <row r="134" spans="2:39" ht="12" customHeight="1" thickBot="1"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3"/>
    </row>
  </sheetData>
  <sheetProtection/>
  <mergeCells count="328">
    <mergeCell ref="AG119:AI119"/>
    <mergeCell ref="AJ119:AL119"/>
    <mergeCell ref="C119:X119"/>
    <mergeCell ref="Y119:Z119"/>
    <mergeCell ref="AA119:AC119"/>
    <mergeCell ref="AD119:AF119"/>
    <mergeCell ref="AG118:AI118"/>
    <mergeCell ref="AJ118:AL118"/>
    <mergeCell ref="C118:X118"/>
    <mergeCell ref="Y118:Z118"/>
    <mergeCell ref="AA118:AC118"/>
    <mergeCell ref="AD118:AF118"/>
    <mergeCell ref="AD116:AF116"/>
    <mergeCell ref="C110:X115"/>
    <mergeCell ref="Y110:Z115"/>
    <mergeCell ref="AA110:AF113"/>
    <mergeCell ref="AG117:AI117"/>
    <mergeCell ref="AJ117:AL117"/>
    <mergeCell ref="C117:X117"/>
    <mergeCell ref="Y117:Z117"/>
    <mergeCell ref="AA117:AC117"/>
    <mergeCell ref="AD117:AF117"/>
    <mergeCell ref="C108:AL108"/>
    <mergeCell ref="S105:T105"/>
    <mergeCell ref="U105:W105"/>
    <mergeCell ref="X105:Z105"/>
    <mergeCell ref="AG116:AI116"/>
    <mergeCell ref="AJ116:AL116"/>
    <mergeCell ref="AD114:AF115"/>
    <mergeCell ref="C116:X116"/>
    <mergeCell ref="Y116:Z116"/>
    <mergeCell ref="AA116:AC116"/>
    <mergeCell ref="C104:R104"/>
    <mergeCell ref="S104:T104"/>
    <mergeCell ref="U104:W104"/>
    <mergeCell ref="X104:Z104"/>
    <mergeCell ref="AJ110:AL115"/>
    <mergeCell ref="AG110:AI115"/>
    <mergeCell ref="AA114:AC115"/>
    <mergeCell ref="AD105:AF105"/>
    <mergeCell ref="AG105:AI105"/>
    <mergeCell ref="AJ105:AL105"/>
    <mergeCell ref="C105:R105"/>
    <mergeCell ref="AA103:AC103"/>
    <mergeCell ref="AD103:AF103"/>
    <mergeCell ref="AG103:AI103"/>
    <mergeCell ref="AA105:AC105"/>
    <mergeCell ref="C107:AL107"/>
    <mergeCell ref="AA104:AC104"/>
    <mergeCell ref="AD104:AF104"/>
    <mergeCell ref="AG104:AI104"/>
    <mergeCell ref="AJ104:AL104"/>
    <mergeCell ref="AG102:AI102"/>
    <mergeCell ref="AJ102:AL102"/>
    <mergeCell ref="AJ103:AL103"/>
    <mergeCell ref="C103:R103"/>
    <mergeCell ref="S103:T103"/>
    <mergeCell ref="U103:W103"/>
    <mergeCell ref="X103:Z103"/>
    <mergeCell ref="C102:R102"/>
    <mergeCell ref="S102:T102"/>
    <mergeCell ref="U102:W102"/>
    <mergeCell ref="X102:Z102"/>
    <mergeCell ref="AA102:AC102"/>
    <mergeCell ref="AD102:AF102"/>
    <mergeCell ref="AJ100:AL100"/>
    <mergeCell ref="C101:R101"/>
    <mergeCell ref="S101:T101"/>
    <mergeCell ref="U101:W101"/>
    <mergeCell ref="X101:Z101"/>
    <mergeCell ref="AA101:AC101"/>
    <mergeCell ref="AD101:AF101"/>
    <mergeCell ref="AG101:AI101"/>
    <mergeCell ref="AJ101:AL101"/>
    <mergeCell ref="AD95:AF99"/>
    <mergeCell ref="AG95:AI99"/>
    <mergeCell ref="C100:R100"/>
    <mergeCell ref="S100:T100"/>
    <mergeCell ref="U100:W100"/>
    <mergeCell ref="X100:Z100"/>
    <mergeCell ref="AA100:AC100"/>
    <mergeCell ref="AD100:AF100"/>
    <mergeCell ref="AG100:AI100"/>
    <mergeCell ref="C91:AL91"/>
    <mergeCell ref="C89:R89"/>
    <mergeCell ref="C94:R99"/>
    <mergeCell ref="S94:T99"/>
    <mergeCell ref="U94:Z94"/>
    <mergeCell ref="AA94:AI94"/>
    <mergeCell ref="U95:W99"/>
    <mergeCell ref="X95:Z99"/>
    <mergeCell ref="AJ94:AL99"/>
    <mergeCell ref="AA95:AC99"/>
    <mergeCell ref="AG88:AI88"/>
    <mergeCell ref="AJ88:AL88"/>
    <mergeCell ref="AD89:AF89"/>
    <mergeCell ref="AG89:AI89"/>
    <mergeCell ref="AJ89:AL89"/>
    <mergeCell ref="C92:AL92"/>
    <mergeCell ref="S89:T89"/>
    <mergeCell ref="U89:W89"/>
    <mergeCell ref="X89:Z89"/>
    <mergeCell ref="AA89:AC89"/>
    <mergeCell ref="C88:R88"/>
    <mergeCell ref="S88:T88"/>
    <mergeCell ref="U88:W88"/>
    <mergeCell ref="X88:Z88"/>
    <mergeCell ref="AA88:AC88"/>
    <mergeCell ref="AD88:AF88"/>
    <mergeCell ref="AG86:AI86"/>
    <mergeCell ref="AJ86:AL86"/>
    <mergeCell ref="C87:R87"/>
    <mergeCell ref="S87:T87"/>
    <mergeCell ref="U87:W87"/>
    <mergeCell ref="X87:Z87"/>
    <mergeCell ref="AA87:AC87"/>
    <mergeCell ref="AD87:AF87"/>
    <mergeCell ref="AG87:AI87"/>
    <mergeCell ref="AJ87:AL87"/>
    <mergeCell ref="C86:R86"/>
    <mergeCell ref="S86:T86"/>
    <mergeCell ref="U86:W86"/>
    <mergeCell ref="X86:Z86"/>
    <mergeCell ref="AA86:AC86"/>
    <mergeCell ref="AD86:AF86"/>
    <mergeCell ref="AG84:AI84"/>
    <mergeCell ref="AJ84:AL84"/>
    <mergeCell ref="C85:R85"/>
    <mergeCell ref="S85:T85"/>
    <mergeCell ref="U85:W85"/>
    <mergeCell ref="X85:Z85"/>
    <mergeCell ref="AA85:AC85"/>
    <mergeCell ref="AD85:AF85"/>
    <mergeCell ref="AG85:AI85"/>
    <mergeCell ref="AJ85:AL85"/>
    <mergeCell ref="C84:R84"/>
    <mergeCell ref="S84:T84"/>
    <mergeCell ref="U84:W84"/>
    <mergeCell ref="X84:Z84"/>
    <mergeCell ref="AA84:AC84"/>
    <mergeCell ref="AD84:AF84"/>
    <mergeCell ref="AG82:AI82"/>
    <mergeCell ref="AJ82:AL82"/>
    <mergeCell ref="C83:R83"/>
    <mergeCell ref="S83:T83"/>
    <mergeCell ref="U83:W83"/>
    <mergeCell ref="X83:Z83"/>
    <mergeCell ref="AA83:AC83"/>
    <mergeCell ref="AD83:AF83"/>
    <mergeCell ref="AG83:AI83"/>
    <mergeCell ref="AJ83:AL83"/>
    <mergeCell ref="C82:R82"/>
    <mergeCell ref="S82:T82"/>
    <mergeCell ref="U82:W82"/>
    <mergeCell ref="X82:Z82"/>
    <mergeCell ref="AA82:AC82"/>
    <mergeCell ref="AD82:AF82"/>
    <mergeCell ref="AG80:AI80"/>
    <mergeCell ref="AJ80:AL80"/>
    <mergeCell ref="C81:R81"/>
    <mergeCell ref="S81:T81"/>
    <mergeCell ref="U81:W81"/>
    <mergeCell ref="X81:Z81"/>
    <mergeCell ref="AA81:AC81"/>
    <mergeCell ref="AD81:AF81"/>
    <mergeCell ref="AG81:AI81"/>
    <mergeCell ref="AJ81:AL81"/>
    <mergeCell ref="AJ73:AL79"/>
    <mergeCell ref="AA74:AC79"/>
    <mergeCell ref="AD74:AF79"/>
    <mergeCell ref="AG74:AI79"/>
    <mergeCell ref="C80:R80"/>
    <mergeCell ref="S80:T80"/>
    <mergeCell ref="U80:W80"/>
    <mergeCell ref="X80:Z80"/>
    <mergeCell ref="AA80:AC80"/>
    <mergeCell ref="AD80:AF80"/>
    <mergeCell ref="C73:R79"/>
    <mergeCell ref="S73:T79"/>
    <mergeCell ref="U73:Z77"/>
    <mergeCell ref="AA73:AI73"/>
    <mergeCell ref="U78:W79"/>
    <mergeCell ref="X78:Z79"/>
    <mergeCell ref="Y27:AD31"/>
    <mergeCell ref="Y32:AD33"/>
    <mergeCell ref="AD49:AF54"/>
    <mergeCell ref="AG49:AI54"/>
    <mergeCell ref="AA48:AI48"/>
    <mergeCell ref="AJ48:AL54"/>
    <mergeCell ref="U58:W58"/>
    <mergeCell ref="U56:W56"/>
    <mergeCell ref="X56:Z56"/>
    <mergeCell ref="X57:Z57"/>
    <mergeCell ref="X58:Z58"/>
    <mergeCell ref="I18:AF18"/>
    <mergeCell ref="I19:AF21"/>
    <mergeCell ref="C44:AL44"/>
    <mergeCell ref="C45:AL46"/>
    <mergeCell ref="Y25:AD26"/>
    <mergeCell ref="AJ56:AL56"/>
    <mergeCell ref="U48:Z52"/>
    <mergeCell ref="U53:W54"/>
    <mergeCell ref="X53:Z54"/>
    <mergeCell ref="AA49:AC54"/>
    <mergeCell ref="U57:W57"/>
    <mergeCell ref="AG57:AI57"/>
    <mergeCell ref="AG56:AI56"/>
    <mergeCell ref="C69:AL69"/>
    <mergeCell ref="C70:AL71"/>
    <mergeCell ref="W124:AC124"/>
    <mergeCell ref="C25:P26"/>
    <mergeCell ref="C27:P31"/>
    <mergeCell ref="C32:P33"/>
    <mergeCell ref="C34:P36"/>
    <mergeCell ref="Q32:X33"/>
    <mergeCell ref="C55:R55"/>
    <mergeCell ref="S55:T55"/>
    <mergeCell ref="U55:W55"/>
    <mergeCell ref="X55:Z55"/>
    <mergeCell ref="AJ58:AL58"/>
    <mergeCell ref="AA57:AC57"/>
    <mergeCell ref="AD57:AF57"/>
    <mergeCell ref="AJ57:AL57"/>
    <mergeCell ref="AA56:AC56"/>
    <mergeCell ref="AD56:AF56"/>
    <mergeCell ref="AG67:AI67"/>
    <mergeCell ref="AJ67:AL67"/>
    <mergeCell ref="X67:Z67"/>
    <mergeCell ref="AJ55:AL55"/>
    <mergeCell ref="AA55:AC55"/>
    <mergeCell ref="AD55:AF55"/>
    <mergeCell ref="AG55:AI55"/>
    <mergeCell ref="AA58:AC58"/>
    <mergeCell ref="AD58:AF58"/>
    <mergeCell ref="AG58:AI58"/>
    <mergeCell ref="S60:T60"/>
    <mergeCell ref="C62:R62"/>
    <mergeCell ref="S57:T57"/>
    <mergeCell ref="C59:R59"/>
    <mergeCell ref="S59:T59"/>
    <mergeCell ref="C61:R61"/>
    <mergeCell ref="S61:T61"/>
    <mergeCell ref="AF124:AL124"/>
    <mergeCell ref="K16:AD16"/>
    <mergeCell ref="C57:R57"/>
    <mergeCell ref="C58:R58"/>
    <mergeCell ref="S48:T54"/>
    <mergeCell ref="C48:R54"/>
    <mergeCell ref="S58:T58"/>
    <mergeCell ref="AF27:AL27"/>
    <mergeCell ref="S56:T56"/>
    <mergeCell ref="C60:R60"/>
    <mergeCell ref="Y34:AD36"/>
    <mergeCell ref="R22:U22"/>
    <mergeCell ref="C41:AK41"/>
    <mergeCell ref="Q34:X36"/>
    <mergeCell ref="B1:AN1"/>
    <mergeCell ref="B2:BO2"/>
    <mergeCell ref="C40:AK40"/>
    <mergeCell ref="Q25:X26"/>
    <mergeCell ref="Q27:X31"/>
    <mergeCell ref="AF25:AL26"/>
    <mergeCell ref="AJ59:AL59"/>
    <mergeCell ref="C56:R56"/>
    <mergeCell ref="U60:W60"/>
    <mergeCell ref="X60:Z60"/>
    <mergeCell ref="AA60:AC60"/>
    <mergeCell ref="AD60:AF60"/>
    <mergeCell ref="AG60:AI60"/>
    <mergeCell ref="AJ60:AL60"/>
    <mergeCell ref="U59:W59"/>
    <mergeCell ref="X59:Z59"/>
    <mergeCell ref="AA61:AC61"/>
    <mergeCell ref="AD61:AF61"/>
    <mergeCell ref="AG59:AI59"/>
    <mergeCell ref="AA59:AC59"/>
    <mergeCell ref="AD59:AF59"/>
    <mergeCell ref="AG61:AI61"/>
    <mergeCell ref="AJ61:AL61"/>
    <mergeCell ref="S62:T62"/>
    <mergeCell ref="U62:W62"/>
    <mergeCell ref="X62:Z62"/>
    <mergeCell ref="AA62:AC62"/>
    <mergeCell ref="AD62:AF62"/>
    <mergeCell ref="AG62:AI62"/>
    <mergeCell ref="AJ62:AL62"/>
    <mergeCell ref="U61:W61"/>
    <mergeCell ref="X61:Z61"/>
    <mergeCell ref="AA63:AC63"/>
    <mergeCell ref="AD63:AF63"/>
    <mergeCell ref="AG63:AI63"/>
    <mergeCell ref="AJ63:AL63"/>
    <mergeCell ref="C63:R63"/>
    <mergeCell ref="S63:T63"/>
    <mergeCell ref="U63:W63"/>
    <mergeCell ref="X63:Z63"/>
    <mergeCell ref="AA64:AC64"/>
    <mergeCell ref="AD64:AF64"/>
    <mergeCell ref="AG64:AI64"/>
    <mergeCell ref="AJ64:AL64"/>
    <mergeCell ref="C64:R64"/>
    <mergeCell ref="S64:T64"/>
    <mergeCell ref="U64:W64"/>
    <mergeCell ref="X64:Z64"/>
    <mergeCell ref="AA65:AC65"/>
    <mergeCell ref="AD65:AF65"/>
    <mergeCell ref="AG65:AI65"/>
    <mergeCell ref="AJ65:AL65"/>
    <mergeCell ref="C65:R65"/>
    <mergeCell ref="S65:T65"/>
    <mergeCell ref="U65:W65"/>
    <mergeCell ref="X65:Z65"/>
    <mergeCell ref="AG66:AI66"/>
    <mergeCell ref="AJ66:AL66"/>
    <mergeCell ref="C66:R66"/>
    <mergeCell ref="S66:T66"/>
    <mergeCell ref="U66:W66"/>
    <mergeCell ref="X66:Z66"/>
    <mergeCell ref="I126:M126"/>
    <mergeCell ref="S67:T67"/>
    <mergeCell ref="AA66:AC66"/>
    <mergeCell ref="AD66:AF66"/>
    <mergeCell ref="C67:R67"/>
    <mergeCell ref="W123:AC123"/>
    <mergeCell ref="AF123:AL123"/>
    <mergeCell ref="U67:W67"/>
    <mergeCell ref="AA67:AC67"/>
    <mergeCell ref="AD67:AF67"/>
  </mergeCells>
  <hyperlinks>
    <hyperlink ref="B2:BO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3" min="2" max="37" man="1"/>
    <brk id="68" min="2" max="37" man="1"/>
    <brk id="106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N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93.75390625" style="1" customWidth="1"/>
    <col min="4" max="14" width="3.75390625" style="1" customWidth="1"/>
    <col min="15" max="16384" width="2.75390625" style="1" customWidth="1"/>
  </cols>
  <sheetData>
    <row r="1" spans="2:40" ht="15" customHeight="1">
      <c r="B1" s="119" t="s">
        <v>135</v>
      </c>
      <c r="C1" s="119"/>
      <c r="D1" s="119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3" s="79" customFormat="1" ht="15" customHeight="1" thickBot="1">
      <c r="B2" s="172" t="s">
        <v>25</v>
      </c>
      <c r="C2" s="172"/>
    </row>
    <row r="3" spans="2:15" ht="12" customHeight="1">
      <c r="B3" s="11"/>
      <c r="C3" s="12"/>
      <c r="D3" s="12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2" customHeight="1">
      <c r="B4" s="14"/>
      <c r="C4" s="2"/>
      <c r="D4" s="26"/>
      <c r="E4" s="63"/>
      <c r="F4" s="64"/>
      <c r="G4" s="64"/>
      <c r="H4" s="64"/>
      <c r="I4" s="64"/>
      <c r="J4" s="64"/>
      <c r="K4" s="64"/>
      <c r="L4" s="64"/>
      <c r="M4" s="64"/>
      <c r="N4" s="64"/>
      <c r="O4" s="62"/>
    </row>
    <row r="5" spans="2:15" ht="12" customHeight="1">
      <c r="B5" s="14"/>
      <c r="C5" s="76" t="s">
        <v>21</v>
      </c>
      <c r="D5" s="57"/>
      <c r="E5" s="65"/>
      <c r="F5" s="66"/>
      <c r="G5" s="60"/>
      <c r="H5" s="60"/>
      <c r="I5" s="60"/>
      <c r="J5" s="60"/>
      <c r="K5" s="60"/>
      <c r="L5" s="60"/>
      <c r="M5" s="60"/>
      <c r="N5" s="60"/>
      <c r="O5" s="62"/>
    </row>
    <row r="6" spans="2:15" ht="31.5">
      <c r="B6" s="14"/>
      <c r="C6" s="76" t="s">
        <v>104</v>
      </c>
      <c r="D6" s="7"/>
      <c r="E6" s="67"/>
      <c r="F6" s="68"/>
      <c r="G6" s="60"/>
      <c r="H6" s="60"/>
      <c r="I6" s="60"/>
      <c r="J6" s="60"/>
      <c r="K6" s="60"/>
      <c r="L6" s="60"/>
      <c r="M6" s="60"/>
      <c r="N6" s="60"/>
      <c r="O6" s="62"/>
    </row>
    <row r="7" spans="2:15" ht="12" customHeight="1">
      <c r="B7" s="14"/>
      <c r="C7" s="76"/>
      <c r="D7" s="7"/>
      <c r="E7" s="67"/>
      <c r="F7" s="68"/>
      <c r="G7" s="60"/>
      <c r="H7" s="60"/>
      <c r="I7" s="60"/>
      <c r="J7" s="60"/>
      <c r="K7" s="60"/>
      <c r="L7" s="60"/>
      <c r="M7" s="60"/>
      <c r="N7" s="60"/>
      <c r="O7" s="62"/>
    </row>
    <row r="8" spans="2:15" s="3" customFormat="1" ht="12" customHeight="1">
      <c r="B8" s="14"/>
      <c r="C8" s="77" t="s">
        <v>22</v>
      </c>
      <c r="D8" s="59"/>
      <c r="E8" s="69"/>
      <c r="F8" s="70"/>
      <c r="G8" s="70"/>
      <c r="H8" s="70"/>
      <c r="I8" s="62"/>
      <c r="J8" s="62"/>
      <c r="K8" s="62"/>
      <c r="L8" s="62"/>
      <c r="M8" s="62"/>
      <c r="N8" s="62"/>
      <c r="O8" s="62"/>
    </row>
    <row r="9" spans="2:15" ht="12" customHeight="1">
      <c r="B9" s="17"/>
      <c r="C9" s="77" t="s">
        <v>23</v>
      </c>
      <c r="D9" s="56"/>
      <c r="E9" s="71"/>
      <c r="F9" s="72"/>
      <c r="G9" s="72"/>
      <c r="H9" s="72"/>
      <c r="I9" s="62"/>
      <c r="J9" s="62"/>
      <c r="K9" s="62"/>
      <c r="L9" s="62"/>
      <c r="M9" s="62"/>
      <c r="N9" s="62"/>
      <c r="O9" s="62"/>
    </row>
    <row r="10" spans="2:15" ht="12" customHeight="1">
      <c r="B10" s="17"/>
      <c r="C10" s="77"/>
      <c r="D10" s="56"/>
      <c r="E10" s="71"/>
      <c r="F10" s="72"/>
      <c r="G10" s="72"/>
      <c r="H10" s="72"/>
      <c r="I10" s="62"/>
      <c r="J10" s="62"/>
      <c r="K10" s="62"/>
      <c r="L10" s="62"/>
      <c r="M10" s="62"/>
      <c r="N10" s="62"/>
      <c r="O10" s="62"/>
    </row>
    <row r="11" spans="2:15" ht="31.5">
      <c r="B11" s="17"/>
      <c r="C11" s="86" t="s">
        <v>105</v>
      </c>
      <c r="D11" s="37"/>
      <c r="E11" s="73"/>
      <c r="F11" s="74"/>
      <c r="G11" s="74"/>
      <c r="H11" s="74"/>
      <c r="I11" s="62"/>
      <c r="J11" s="62"/>
      <c r="K11" s="62"/>
      <c r="L11" s="62"/>
      <c r="M11" s="62"/>
      <c r="N11" s="62"/>
      <c r="O11" s="62"/>
    </row>
    <row r="12" spans="2:15" ht="73.5">
      <c r="B12" s="14"/>
      <c r="C12" s="86" t="s">
        <v>106</v>
      </c>
      <c r="D12" s="58"/>
      <c r="E12" s="75"/>
      <c r="F12" s="74"/>
      <c r="G12" s="74"/>
      <c r="H12" s="74"/>
      <c r="I12" s="62"/>
      <c r="J12" s="62"/>
      <c r="K12" s="62"/>
      <c r="L12" s="62"/>
      <c r="M12" s="62"/>
      <c r="N12" s="62"/>
      <c r="O12" s="62"/>
    </row>
    <row r="13" spans="2:15" ht="21">
      <c r="B13" s="14"/>
      <c r="C13" s="85" t="s">
        <v>107</v>
      </c>
      <c r="D13" s="58"/>
      <c r="E13" s="75"/>
      <c r="F13" s="74"/>
      <c r="G13" s="74"/>
      <c r="H13" s="74"/>
      <c r="I13" s="62"/>
      <c r="J13" s="62"/>
      <c r="K13" s="62"/>
      <c r="L13" s="62"/>
      <c r="M13" s="62"/>
      <c r="N13" s="62"/>
      <c r="O13" s="62"/>
    </row>
    <row r="14" spans="2:15" ht="31.5">
      <c r="B14" s="14"/>
      <c r="C14" s="85" t="s">
        <v>108</v>
      </c>
      <c r="D14" s="58"/>
      <c r="E14" s="75"/>
      <c r="F14" s="74"/>
      <c r="G14" s="74"/>
      <c r="H14" s="74"/>
      <c r="I14" s="62"/>
      <c r="J14" s="62"/>
      <c r="K14" s="62"/>
      <c r="L14" s="62"/>
      <c r="M14" s="62"/>
      <c r="N14" s="62"/>
      <c r="O14" s="62"/>
    </row>
    <row r="15" spans="2:15" ht="21">
      <c r="B15" s="14"/>
      <c r="C15" s="85" t="s">
        <v>109</v>
      </c>
      <c r="D15" s="58"/>
      <c r="E15" s="75"/>
      <c r="F15" s="74"/>
      <c r="G15" s="74"/>
      <c r="H15" s="74"/>
      <c r="I15" s="62"/>
      <c r="J15" s="62"/>
      <c r="K15" s="62"/>
      <c r="L15" s="62"/>
      <c r="M15" s="62"/>
      <c r="N15" s="62"/>
      <c r="O15" s="62"/>
    </row>
    <row r="16" spans="2:15" ht="21">
      <c r="B16" s="14"/>
      <c r="C16" s="85" t="s">
        <v>110</v>
      </c>
      <c r="D16" s="58"/>
      <c r="E16" s="75"/>
      <c r="F16" s="74"/>
      <c r="G16" s="74"/>
      <c r="H16" s="74"/>
      <c r="I16" s="62"/>
      <c r="J16" s="62"/>
      <c r="K16" s="62"/>
      <c r="L16" s="62"/>
      <c r="M16" s="62"/>
      <c r="N16" s="62"/>
      <c r="O16" s="62"/>
    </row>
    <row r="17" spans="2:15" ht="63">
      <c r="B17" s="14"/>
      <c r="C17" s="86" t="s">
        <v>111</v>
      </c>
      <c r="D17" s="58"/>
      <c r="E17" s="75"/>
      <c r="F17" s="74"/>
      <c r="G17" s="74"/>
      <c r="H17" s="74"/>
      <c r="I17" s="62"/>
      <c r="J17" s="62"/>
      <c r="K17" s="62"/>
      <c r="L17" s="62"/>
      <c r="M17" s="62"/>
      <c r="N17" s="62"/>
      <c r="O17" s="62"/>
    </row>
    <row r="18" spans="2:15" ht="31.5">
      <c r="B18" s="14"/>
      <c r="C18" s="85" t="s">
        <v>112</v>
      </c>
      <c r="D18" s="58"/>
      <c r="E18" s="75"/>
      <c r="F18" s="74"/>
      <c r="G18" s="74"/>
      <c r="H18" s="74"/>
      <c r="I18" s="62"/>
      <c r="J18" s="62"/>
      <c r="K18" s="62"/>
      <c r="L18" s="62"/>
      <c r="M18" s="62"/>
      <c r="N18" s="62"/>
      <c r="O18" s="62"/>
    </row>
    <row r="19" spans="2:15" ht="31.5">
      <c r="B19" s="14"/>
      <c r="C19" s="85" t="s">
        <v>113</v>
      </c>
      <c r="D19" s="58"/>
      <c r="E19" s="75"/>
      <c r="F19" s="74"/>
      <c r="G19" s="74"/>
      <c r="H19" s="74"/>
      <c r="I19" s="62"/>
      <c r="J19" s="62"/>
      <c r="K19" s="62"/>
      <c r="L19" s="62"/>
      <c r="M19" s="62"/>
      <c r="N19" s="62"/>
      <c r="O19" s="62"/>
    </row>
    <row r="20" spans="2:15" ht="31.5">
      <c r="B20" s="14"/>
      <c r="C20" s="86" t="s">
        <v>114</v>
      </c>
      <c r="D20" s="58"/>
      <c r="E20" s="75"/>
      <c r="F20" s="74"/>
      <c r="G20" s="74"/>
      <c r="H20" s="74"/>
      <c r="I20" s="62"/>
      <c r="J20" s="62"/>
      <c r="K20" s="62"/>
      <c r="L20" s="62"/>
      <c r="M20" s="62"/>
      <c r="N20" s="62"/>
      <c r="O20" s="62"/>
    </row>
    <row r="21" spans="2:15" ht="21">
      <c r="B21" s="14"/>
      <c r="C21" s="85" t="s">
        <v>115</v>
      </c>
      <c r="D21" s="58"/>
      <c r="E21" s="75"/>
      <c r="F21" s="74"/>
      <c r="G21" s="74"/>
      <c r="H21" s="74"/>
      <c r="I21" s="62"/>
      <c r="J21" s="62"/>
      <c r="K21" s="62"/>
      <c r="L21" s="62"/>
      <c r="M21" s="62"/>
      <c r="N21" s="62"/>
      <c r="O21" s="62"/>
    </row>
    <row r="22" spans="2:15" ht="21">
      <c r="B22" s="14"/>
      <c r="C22" s="85" t="s">
        <v>116</v>
      </c>
      <c r="D22" s="58"/>
      <c r="E22" s="75"/>
      <c r="F22" s="74"/>
      <c r="G22" s="74"/>
      <c r="H22" s="74"/>
      <c r="I22" s="62"/>
      <c r="J22" s="62"/>
      <c r="K22" s="62"/>
      <c r="L22" s="62"/>
      <c r="M22" s="62"/>
      <c r="N22" s="62"/>
      <c r="O22" s="62"/>
    </row>
    <row r="23" spans="2:15" ht="21">
      <c r="B23" s="14"/>
      <c r="C23" s="85" t="s">
        <v>117</v>
      </c>
      <c r="D23" s="58"/>
      <c r="E23" s="75"/>
      <c r="F23" s="74"/>
      <c r="G23" s="74"/>
      <c r="H23" s="74"/>
      <c r="I23" s="62"/>
      <c r="J23" s="62"/>
      <c r="K23" s="62"/>
      <c r="L23" s="62"/>
      <c r="M23" s="62"/>
      <c r="N23" s="62"/>
      <c r="O23" s="62"/>
    </row>
    <row r="24" spans="2:15" ht="21">
      <c r="B24" s="14"/>
      <c r="C24" s="85" t="s">
        <v>118</v>
      </c>
      <c r="D24" s="58"/>
      <c r="E24" s="75"/>
      <c r="F24" s="74"/>
      <c r="G24" s="74"/>
      <c r="H24" s="74"/>
      <c r="I24" s="62"/>
      <c r="J24" s="62"/>
      <c r="K24" s="62"/>
      <c r="L24" s="62"/>
      <c r="M24" s="62"/>
      <c r="N24" s="62"/>
      <c r="O24" s="62"/>
    </row>
    <row r="25" spans="2:15" ht="14.25">
      <c r="B25" s="14"/>
      <c r="C25" s="85" t="s">
        <v>119</v>
      </c>
      <c r="D25" s="58"/>
      <c r="E25" s="75"/>
      <c r="F25" s="74"/>
      <c r="G25" s="74"/>
      <c r="H25" s="74"/>
      <c r="I25" s="62"/>
      <c r="J25" s="62"/>
      <c r="K25" s="62"/>
      <c r="L25" s="62"/>
      <c r="M25" s="62"/>
      <c r="N25" s="62"/>
      <c r="O25" s="62"/>
    </row>
    <row r="26" spans="2:15" ht="52.5">
      <c r="B26" s="14"/>
      <c r="C26" s="86" t="s">
        <v>120</v>
      </c>
      <c r="D26" s="58"/>
      <c r="E26" s="75"/>
      <c r="F26" s="74"/>
      <c r="G26" s="74"/>
      <c r="H26" s="74"/>
      <c r="I26" s="62"/>
      <c r="J26" s="62"/>
      <c r="K26" s="62"/>
      <c r="L26" s="62"/>
      <c r="M26" s="62"/>
      <c r="N26" s="62"/>
      <c r="O26" s="62"/>
    </row>
    <row r="27" spans="2:15" ht="52.5">
      <c r="B27" s="14"/>
      <c r="C27" s="86" t="s">
        <v>121</v>
      </c>
      <c r="D27" s="58"/>
      <c r="E27" s="75"/>
      <c r="F27" s="74"/>
      <c r="G27" s="74"/>
      <c r="H27" s="74"/>
      <c r="I27" s="62"/>
      <c r="J27" s="62"/>
      <c r="K27" s="62"/>
      <c r="L27" s="62"/>
      <c r="M27" s="62"/>
      <c r="N27" s="62"/>
      <c r="O27" s="62"/>
    </row>
    <row r="28" spans="2:15" ht="42">
      <c r="B28" s="14"/>
      <c r="C28" s="86" t="s">
        <v>122</v>
      </c>
      <c r="D28" s="58"/>
      <c r="E28" s="75"/>
      <c r="F28" s="74"/>
      <c r="G28" s="74"/>
      <c r="H28" s="74"/>
      <c r="I28" s="62"/>
      <c r="J28" s="62"/>
      <c r="K28" s="62"/>
      <c r="L28" s="62"/>
      <c r="M28" s="62"/>
      <c r="N28" s="62"/>
      <c r="O28" s="62"/>
    </row>
    <row r="29" spans="2:15" ht="21">
      <c r="B29" s="14"/>
      <c r="C29" s="85" t="s">
        <v>123</v>
      </c>
      <c r="D29" s="58"/>
      <c r="E29" s="75"/>
      <c r="F29" s="74"/>
      <c r="G29" s="74"/>
      <c r="H29" s="74"/>
      <c r="I29" s="62"/>
      <c r="J29" s="62"/>
      <c r="K29" s="62"/>
      <c r="L29" s="62"/>
      <c r="M29" s="62"/>
      <c r="N29" s="62"/>
      <c r="O29" s="62"/>
    </row>
    <row r="30" spans="2:15" ht="21">
      <c r="B30" s="14"/>
      <c r="C30" s="85" t="s">
        <v>124</v>
      </c>
      <c r="D30" s="58"/>
      <c r="E30" s="75"/>
      <c r="F30" s="74"/>
      <c r="G30" s="74"/>
      <c r="H30" s="74"/>
      <c r="I30" s="62"/>
      <c r="J30" s="62"/>
      <c r="K30" s="62"/>
      <c r="L30" s="62"/>
      <c r="M30" s="62"/>
      <c r="N30" s="62"/>
      <c r="O30" s="62"/>
    </row>
    <row r="31" spans="2:15" ht="21">
      <c r="B31" s="14"/>
      <c r="C31" s="85" t="s">
        <v>125</v>
      </c>
      <c r="D31" s="58"/>
      <c r="E31" s="75"/>
      <c r="F31" s="74"/>
      <c r="G31" s="74"/>
      <c r="H31" s="74"/>
      <c r="I31" s="62"/>
      <c r="J31" s="62"/>
      <c r="K31" s="62"/>
      <c r="L31" s="62"/>
      <c r="M31" s="62"/>
      <c r="N31" s="62"/>
      <c r="O31" s="62"/>
    </row>
    <row r="32" spans="2:15" ht="21">
      <c r="B32" s="14"/>
      <c r="C32" s="85" t="s">
        <v>126</v>
      </c>
      <c r="D32" s="58"/>
      <c r="E32" s="75"/>
      <c r="F32" s="74"/>
      <c r="G32" s="74"/>
      <c r="H32" s="74"/>
      <c r="I32" s="62"/>
      <c r="J32" s="62"/>
      <c r="K32" s="62"/>
      <c r="L32" s="62"/>
      <c r="M32" s="62"/>
      <c r="N32" s="62"/>
      <c r="O32" s="62"/>
    </row>
    <row r="33" spans="2:15" ht="21">
      <c r="B33" s="14"/>
      <c r="C33" s="85" t="s">
        <v>127</v>
      </c>
      <c r="D33" s="58"/>
      <c r="E33" s="75"/>
      <c r="F33" s="74"/>
      <c r="G33" s="74"/>
      <c r="H33" s="74"/>
      <c r="I33" s="62"/>
      <c r="J33" s="62"/>
      <c r="K33" s="62"/>
      <c r="L33" s="62"/>
      <c r="M33" s="62"/>
      <c r="N33" s="62"/>
      <c r="O33" s="62"/>
    </row>
    <row r="34" spans="2:15" ht="14.25">
      <c r="B34" s="14"/>
      <c r="C34" s="85" t="s">
        <v>128</v>
      </c>
      <c r="D34" s="58"/>
      <c r="E34" s="75"/>
      <c r="F34" s="74"/>
      <c r="G34" s="74"/>
      <c r="H34" s="74"/>
      <c r="I34" s="62"/>
      <c r="J34" s="62"/>
      <c r="K34" s="62"/>
      <c r="L34" s="62"/>
      <c r="M34" s="62"/>
      <c r="N34" s="62"/>
      <c r="O34" s="62"/>
    </row>
    <row r="35" spans="2:15" ht="21">
      <c r="B35" s="14"/>
      <c r="C35" s="85" t="s">
        <v>129</v>
      </c>
      <c r="D35" s="58"/>
      <c r="E35" s="75"/>
      <c r="F35" s="74"/>
      <c r="G35" s="74"/>
      <c r="H35" s="74"/>
      <c r="I35" s="62"/>
      <c r="J35" s="62"/>
      <c r="K35" s="62"/>
      <c r="L35" s="62"/>
      <c r="M35" s="62"/>
      <c r="N35" s="62"/>
      <c r="O35" s="62"/>
    </row>
    <row r="36" spans="2:15" ht="21">
      <c r="B36" s="14"/>
      <c r="C36" s="85" t="s">
        <v>130</v>
      </c>
      <c r="D36" s="58"/>
      <c r="E36" s="75"/>
      <c r="F36" s="74"/>
      <c r="G36" s="74"/>
      <c r="H36" s="74"/>
      <c r="I36" s="62"/>
      <c r="J36" s="62"/>
      <c r="K36" s="62"/>
      <c r="L36" s="62"/>
      <c r="M36" s="62"/>
      <c r="N36" s="62"/>
      <c r="O36" s="62"/>
    </row>
    <row r="37" spans="2:15" ht="14.25">
      <c r="B37" s="14"/>
      <c r="C37" s="85" t="s">
        <v>131</v>
      </c>
      <c r="D37" s="58"/>
      <c r="E37" s="75"/>
      <c r="F37" s="74"/>
      <c r="G37" s="74"/>
      <c r="H37" s="74"/>
      <c r="I37" s="62"/>
      <c r="J37" s="62"/>
      <c r="K37" s="62"/>
      <c r="L37" s="62"/>
      <c r="M37" s="62"/>
      <c r="N37" s="62"/>
      <c r="O37" s="62"/>
    </row>
    <row r="38" spans="2:15" ht="14.25">
      <c r="B38" s="14"/>
      <c r="C38" s="85" t="s">
        <v>132</v>
      </c>
      <c r="D38" s="58"/>
      <c r="E38" s="75"/>
      <c r="F38" s="74"/>
      <c r="G38" s="74"/>
      <c r="H38" s="74"/>
      <c r="I38" s="62"/>
      <c r="J38" s="62"/>
      <c r="K38" s="62"/>
      <c r="L38" s="62"/>
      <c r="M38" s="62"/>
      <c r="N38" s="62"/>
      <c r="O38" s="62"/>
    </row>
    <row r="39" spans="2:15" ht="21">
      <c r="B39" s="14"/>
      <c r="C39" s="85" t="s">
        <v>133</v>
      </c>
      <c r="D39" s="58"/>
      <c r="E39" s="75"/>
      <c r="F39" s="74"/>
      <c r="G39" s="74"/>
      <c r="H39" s="74"/>
      <c r="I39" s="62"/>
      <c r="J39" s="62"/>
      <c r="K39" s="62"/>
      <c r="L39" s="62"/>
      <c r="M39" s="62"/>
      <c r="N39" s="62"/>
      <c r="O39" s="62"/>
    </row>
    <row r="40" spans="2:15" ht="14.25">
      <c r="B40" s="14"/>
      <c r="C40" s="85" t="s">
        <v>134</v>
      </c>
      <c r="D40" s="58"/>
      <c r="E40" s="75"/>
      <c r="F40" s="74"/>
      <c r="G40" s="74"/>
      <c r="H40" s="74"/>
      <c r="I40" s="62"/>
      <c r="J40" s="62"/>
      <c r="K40" s="62"/>
      <c r="L40" s="62"/>
      <c r="M40" s="62"/>
      <c r="N40" s="62"/>
      <c r="O40" s="62"/>
    </row>
    <row r="41" spans="2:15" ht="12" customHeight="1" thickBot="1">
      <c r="B41" s="21"/>
      <c r="C41" s="22"/>
      <c r="D41" s="22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</row>
  </sheetData>
  <sheetProtection/>
  <mergeCells count="2">
    <mergeCell ref="B1:D1"/>
    <mergeCell ref="B2:C2"/>
  </mergeCells>
  <hyperlinks>
    <hyperlink ref="B2:C2" location="Сведения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2016-11-25T07:11:53Z</cp:lastPrinted>
  <dcterms:created xsi:type="dcterms:W3CDTF">2003-10-18T11:05:50Z</dcterms:created>
  <dcterms:modified xsi:type="dcterms:W3CDTF">2021-03-17T09:27:19Z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