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7" sheetId="1" r:id="rId1"/>
    <sheet name="Схема взаимной проверки" sheetId="2" r:id="rId2"/>
    <sheet name="Инструкция" sheetId="3" r:id="rId3"/>
  </sheets>
  <definedNames>
    <definedName name="CA0_УКА__1_ГЛ_1_1" localSheetId="2">'Инструкция'!$C$21</definedName>
    <definedName name="CA0_УКА__1_ГЛ_1_1_П_1_1" localSheetId="2">'Инструкция'!$C$25</definedName>
    <definedName name="CA0_УКА__1_ГЛ_1_1_П_2_2" localSheetId="2">'Инструкция'!#REF!</definedName>
    <definedName name="CA0_УКА__1_ГЛ_1_1_П_3_3" localSheetId="2">'Инструкция'!$C$33</definedName>
    <definedName name="CA0_УКА__1_ГЛ_1_1_П_4_4" localSheetId="2">'Инструкция'!#REF!</definedName>
    <definedName name="CA0_УКА__1_ГЛ_1_1_П_5_5" localSheetId="2">'Инструкция'!$C$64</definedName>
    <definedName name="CA0_УКА__1_ГЛ_2_2" localSheetId="2">'Инструкция'!$C$74</definedName>
    <definedName name="CA0_УКА__1_ГЛ_2_2_П_10_10" localSheetId="2">'Инструкция'!#REF!</definedName>
    <definedName name="CA0_УКА__1_ГЛ_2_2_П_11_11" localSheetId="2">'Инструкция'!#REF!</definedName>
    <definedName name="CA0_УКА__1_ГЛ_2_2_П_12_12" localSheetId="2">'Инструкция'!#REF!</definedName>
    <definedName name="CA0_УКА__1_ГЛ_2_2_П_13_13" localSheetId="2">'Инструкция'!$C$79</definedName>
    <definedName name="CA0_УКА__1_ГЛ_2_2_П_14_14" localSheetId="2">'Инструкция'!$C$83</definedName>
    <definedName name="CA0_УКА__1_ГЛ_2_2_П_15_15" localSheetId="2">'Инструкция'!$C$85</definedName>
    <definedName name="CA0_УКА__1_ГЛ_2_2_П_16_16" localSheetId="2">'Инструкция'!$C$91</definedName>
    <definedName name="CA0_УКА__1_ГЛ_2_2_П_17_17" localSheetId="2">'Инструкция'!$C$94</definedName>
    <definedName name="CA0_УКА__1_ГЛ_2_2_П_18_18" localSheetId="2">'Инструкция'!$C$97</definedName>
    <definedName name="CA0_УКА__1_ГЛ_2_2_П_6_6" localSheetId="2">'Инструкция'!#REF!</definedName>
    <definedName name="CA0_УКА__1_ГЛ_2_2_П_7_7" localSheetId="2">'Инструкция'!#REF!</definedName>
    <definedName name="CA0_УКА__1_ГЛ_2_2_П_8_8" localSheetId="2">'Инструкция'!#REF!</definedName>
    <definedName name="CA0_УКА__1_ГЛ_2_2_П_9_9" localSheetId="2">'Инструкция'!#REF!</definedName>
    <definedName name="CA0_УКА__1_ГЛ_3_3" localSheetId="2">'Инструкция'!$C$105</definedName>
    <definedName name="CA0_УКА__1_ГЛ_3_3_П_19_19" localSheetId="2">'Инструкция'!$C$109</definedName>
    <definedName name="CA0_УКА__1_ГЛ_3_3_П_20_20" localSheetId="2">'Инструкция'!$C$115</definedName>
    <definedName name="CA0_УКА__1_ГЛ_3_3_П_21_21" localSheetId="2">'Инструкция'!$C$117</definedName>
    <definedName name="CA0_УКА__1_ГЛ_3_3_П_22_22" localSheetId="2">'Инструкция'!$C$119</definedName>
    <definedName name="CA0_УКА__1_ГЛ_4_4" localSheetId="2">'Инструкция'!$C$293</definedName>
    <definedName name="CA0_УКА__1_ГЛ_4_4_П_23_23" localSheetId="2">'Инструкция'!$C$297</definedName>
    <definedName name="CA0_УКА__1_ГЛ_4_4_П_24_24" localSheetId="2">'Инструкция'!$C$299</definedName>
    <definedName name="CA0_УКА__1_ГЛ_5_5" localSheetId="2">'Инструкция'!$C$303</definedName>
    <definedName name="CA0_УКА__1_ГЛ_5_5_П_25_25" localSheetId="2">'Инструкция'!$C$306</definedName>
    <definedName name="CA0_УКА__1_ГЛ_5_5_П_26_26" localSheetId="2">'Инструкция'!$C$310</definedName>
    <definedName name="CA0_УКА__1_ГЛ_5_5_П_27_27" localSheetId="2">'Инструкция'!$C$322</definedName>
    <definedName name="CA0_УКА__1_ГЛ_5_5_П_28_28" localSheetId="2">'Инструкция'!$C$328</definedName>
    <definedName name="CA0_УКА__1_ГЛ_5_5_П_29_29" localSheetId="2">'Инструкция'!$C$330</definedName>
    <definedName name="CA0_УКА__1_ГЛ_6_6" localSheetId="2">'Инструкция'!#REF!</definedName>
    <definedName name="CA0_УКА__1_ГЛ_6_6_П_30_30" localSheetId="2">'Инструкция'!#REF!</definedName>
    <definedName name="CA0_УКА__1_ГЛ_6_6_П_31_31" localSheetId="2">'Инструкция'!#REF!</definedName>
    <definedName name="CA0_УКА__1_ГЛ_6_6_П_32_32" localSheetId="2">'Инструкция'!#REF!</definedName>
    <definedName name="CA0_УКА__1_ГЛ_6_6_П_33_33" localSheetId="2">'Инструкция'!#REF!</definedName>
    <definedName name="CA0_УКА__1_ГЛ_6_6_П_34_34" localSheetId="2">'Инструкция'!#REF!</definedName>
    <definedName name="CA0_УКА__1_ГЛ_6_6_П_35_35" localSheetId="2">'Инструкция'!#REF!</definedName>
    <definedName name="CA0_УКА__1_П_10_10" localSheetId="2">'Инструкция'!#REF!</definedName>
    <definedName name="CA0_УКА__1_П_10_10_ПП_10_1_1" localSheetId="2">'Инструкция'!#REF!</definedName>
    <definedName name="CA0_УКА__1_П_10_10_ПП_10_2_2" localSheetId="2">'Инструкция'!#REF!</definedName>
    <definedName name="CA0_УКА__1_П_10_10_ПП_10_3_3" localSheetId="2">'Инструкция'!$C$69</definedName>
    <definedName name="CA0_УКА__1_П_10_10_ПП_10_4_4" localSheetId="2">'Инструкция'!#REF!</definedName>
    <definedName name="CA0_УКА__1_П_10_10_ПП_10_5_5" localSheetId="2">'Инструкция'!$C$81</definedName>
    <definedName name="CA0_УКА__1_П_10_10_ПП_10_6_6" localSheetId="2">'Инструкция'!$C$82</definedName>
    <definedName name="CA0_УКА__1_П_10_10_ПП_10_7_7" localSheetId="2">'Инструкция'!$C$84</definedName>
    <definedName name="CA0_УКА__1_П_11_11" localSheetId="2">'Инструкция'!$C$85</definedName>
    <definedName name="CA0_УКА__1_П_12_12" localSheetId="2">'Инструкция'!$C$88</definedName>
    <definedName name="CA0_УКА__1_П_13_13" localSheetId="2">'Инструкция'!$C$91</definedName>
    <definedName name="CA0_УКА__1_П_14_14" localSheetId="2">'Инструкция'!$C$93</definedName>
    <definedName name="CA0_УКА__1_П_15_15" localSheetId="2">'Инструкция'!$C$95</definedName>
    <definedName name="CA0_УКА__1_П_16_16" localSheetId="2">'Инструкция'!$C$99</definedName>
    <definedName name="CA0_УКА__1_П_17_17" localSheetId="2">'Инструкция'!$C$100</definedName>
    <definedName name="CA0_УКА__1_П_18_18" localSheetId="2">'Инструкция'!$C$103</definedName>
    <definedName name="CA0_УКА__1_П_19_19" localSheetId="2">'Инструкция'!$C$106</definedName>
    <definedName name="CA0_УКА__1_П_2_2" localSheetId="2">'Инструкция'!$C$25</definedName>
    <definedName name="CA0_УКА__1_П_20_20" localSheetId="2">'Инструкция'!$C$111</definedName>
    <definedName name="CA0_УКА__1_П_21_21" localSheetId="2">'Инструкция'!$C$114</definedName>
    <definedName name="CA0_УКА__1_П_22_22" localSheetId="2">'Инструкция'!$C$293</definedName>
    <definedName name="CA0_УКА__1_П_23_23" localSheetId="2">'Инструкция'!$C$295</definedName>
    <definedName name="CA0_УКА__1_П_24_24" localSheetId="2">'Инструкция'!$C$299</definedName>
    <definedName name="CA0_УКА__1_П_25_25" localSheetId="2">'Инструкция'!$C$304</definedName>
    <definedName name="CA0_УКА__1_П_26_26" localSheetId="2">'Инструкция'!$C$307</definedName>
    <definedName name="CA0_УКА__1_П_27_27" localSheetId="2">'Инструкция'!$C$309</definedName>
    <definedName name="CA0_УКА__1_П_28_28" localSheetId="2">'Инструкция'!$C$310</definedName>
    <definedName name="CA0_УКА__1_П_29_29" localSheetId="2">'Инструкция'!$C$322</definedName>
    <definedName name="CA0_УКА__1_П_3_3" localSheetId="2">'Инструкция'!$C$27</definedName>
    <definedName name="CA0_УКА__1_П_30_30" localSheetId="2">'Инструкция'!$C$325</definedName>
    <definedName name="CA0_УКА__1_П_31_31" localSheetId="2">'Инструкция'!$C$327</definedName>
    <definedName name="CA0_УКА__1_П_32_32" localSheetId="2">'Инструкция'!$C$329</definedName>
    <definedName name="CA0_УКА__1_П_33_33" localSheetId="2">'Инструкция'!$C$338</definedName>
    <definedName name="CA0_УКА__1_П_34_34" localSheetId="2">'Инструкция'!#REF!</definedName>
    <definedName name="CA0_УКА__1_П_35_35" localSheetId="2">'Инструкция'!#REF!</definedName>
    <definedName name="CA0_УКА__1_П_36_36" localSheetId="2">'Инструкция'!#REF!</definedName>
    <definedName name="CA0_УКА__1_П_37_37" localSheetId="2">'Инструкция'!#REF!</definedName>
    <definedName name="CA0_УКА__1_П_38_38" localSheetId="2">'Инструкция'!#REF!</definedName>
    <definedName name="CA0_УКА__1_П_39_39" localSheetId="2">'Инструкция'!#REF!</definedName>
    <definedName name="CA0_УКА__1_П_4_4" localSheetId="2">'Инструкция'!#REF!</definedName>
    <definedName name="CA0_УКА__1_П_40_40" localSheetId="2">'Инструкция'!#REF!</definedName>
    <definedName name="CA0_УКА__1_П_41_41" localSheetId="2">'Инструкция'!#REF!</definedName>
    <definedName name="CA0_УКА__1_П_42_42" localSheetId="2">'Инструкция'!#REF!</definedName>
    <definedName name="CA0_УКА__1_П_43_43" localSheetId="2">'Инструкция'!#REF!</definedName>
    <definedName name="CA0_УКА__1_П_44_44" localSheetId="2">'Инструкция'!#REF!</definedName>
    <definedName name="CA0_УКА__1_П_45_45" localSheetId="2">'Инструкция'!#REF!</definedName>
    <definedName name="CA0_УКА__1_П_46_46" localSheetId="2">'Инструкция'!#REF!</definedName>
    <definedName name="CA0_УКА__1_П_47_47" localSheetId="2">'Инструкция'!#REF!</definedName>
    <definedName name="CA0_УКА__1_П_48_48" localSheetId="2">'Инструкция'!#REF!</definedName>
    <definedName name="CA0_УКА__1_П_49_49" localSheetId="2">'Инструкция'!#REF!</definedName>
    <definedName name="CA0_УКА__1_П_5_5" localSheetId="2">'Инструкция'!$C$31</definedName>
    <definedName name="CA0_УКА__1_П_50_50" localSheetId="2">'Инструкция'!#REF!</definedName>
    <definedName name="CA0_УКА__1_П_51_51" localSheetId="2">'Инструкция'!#REF!</definedName>
    <definedName name="CA0_УКА__1_П_52_52" localSheetId="2">'Инструкция'!#REF!</definedName>
    <definedName name="CA0_УКА__1_П_53_53" localSheetId="2">'Инструкция'!#REF!</definedName>
    <definedName name="CA0_УКА__1_П_54_54" localSheetId="2">'Инструкция'!#REF!</definedName>
    <definedName name="CA0_УКА__1_П_55_55" localSheetId="2">'Инструкция'!#REF!</definedName>
    <definedName name="CA0_УКА__1_П_56_56" localSheetId="2">'Инструкция'!#REF!</definedName>
    <definedName name="CA0_УКА__1_П_57_57" localSheetId="2">'Инструкция'!#REF!</definedName>
    <definedName name="CA0_УКА__1_П_58_58" localSheetId="2">'Инструкция'!#REF!</definedName>
    <definedName name="CA0_УКА__1_П_59_59" localSheetId="2">'Инструкция'!#REF!</definedName>
    <definedName name="CA0_УКА__1_П_6_6" localSheetId="2">'Инструкция'!$C$48</definedName>
    <definedName name="CA0_УКА__1_П_60_60" localSheetId="2">'Инструкция'!#REF!</definedName>
    <definedName name="CA0_УКА__1_П_61_61" localSheetId="2">'Инструкция'!#REF!</definedName>
    <definedName name="CA0_УКА__1_П_62_62" localSheetId="2">'Инструкция'!#REF!</definedName>
    <definedName name="CA0_УКА__1_П_63_63" localSheetId="2">'Инструкция'!#REF!</definedName>
    <definedName name="CA0_УКА__1_П_64_64" localSheetId="2">'Инструкция'!#REF!</definedName>
    <definedName name="CA0_УКА__1_П_65_65" localSheetId="2">'Инструкция'!#REF!</definedName>
    <definedName name="CA0_УКА__1_П_66_66" localSheetId="2">'Инструкция'!#REF!</definedName>
    <definedName name="CA0_УКА__1_П_67_67" localSheetId="2">'Инструкция'!#REF!</definedName>
    <definedName name="CA0_УКА__1_П_7_7" localSheetId="2">'Инструкция'!#REF!</definedName>
    <definedName name="CA0_УКА__1_П_8_8" localSheetId="2">'Инструкция'!#REF!</definedName>
    <definedName name="CA0_УКА__1_П_9_9" localSheetId="2">'Инструкция'!#REF!</definedName>
    <definedName name="_xlnm.Print_Area" localSheetId="2">'Инструкция'!$C$3:$C$363</definedName>
    <definedName name="_xlnm.Print_Area" localSheetId="1">'Схема взаимной проверки'!$C$3:$D$49</definedName>
    <definedName name="_xlnm.Print_Area" localSheetId="0">'Форма 7'!$C$3:$AI$50</definedName>
  </definedNames>
  <calcPr fullCalcOnLoad="1"/>
</workbook>
</file>

<file path=xl/comments1.xml><?xml version="1.0" encoding="utf-8"?>
<comments xmlns="http://schemas.openxmlformats.org/spreadsheetml/2006/main">
  <authors>
    <author>shimanovich</author>
  </authors>
  <commentList>
    <comment ref="AD29" authorId="0">
      <text>
        <r>
          <rPr>
            <sz val="8"/>
            <rFont val="Tahoma"/>
            <family val="2"/>
          </rPr>
          <t>Стр. 010, 040 гр. 5 = остатки по текущим счетам актива формы 1.</t>
        </r>
      </text>
    </comment>
    <comment ref="AD31" authorId="0">
      <text>
        <r>
          <rPr>
            <sz val="8"/>
            <rFont val="Tahoma"/>
            <family val="2"/>
          </rPr>
          <t>Стр. 030 гр. 5 = стр. 090 гр. 8 формы 2.</t>
        </r>
      </text>
    </comment>
    <comment ref="AD32" authorId="0">
      <text>
        <r>
          <rPr>
            <sz val="8"/>
            <rFont val="Tahoma"/>
            <family val="2"/>
          </rPr>
          <t>Стр. 010, 040 гр. 5 = остатки по текущим счетам актива формы 1.</t>
        </r>
      </text>
    </comment>
    <comment ref="AI3" authorId="0">
      <text>
        <r>
          <rPr>
            <b/>
            <sz val="8"/>
            <rFont val="Tahoma"/>
            <family val="0"/>
          </rPr>
          <t>(с изм. и доп., внес. пост. Минфина РБ от 01.04.2015 № 18, 02.05.2018 № 31)</t>
        </r>
      </text>
    </comment>
  </commentList>
</comments>
</file>

<file path=xl/comments2.xml><?xml version="1.0" encoding="utf-8"?>
<comments xmlns="http://schemas.openxmlformats.org/spreadsheetml/2006/main">
  <authors>
    <author>shimanovich</author>
  </authors>
  <commentList>
    <comment ref="D3" authorId="0">
      <text>
        <r>
          <rPr>
            <b/>
            <sz val="8"/>
            <rFont val="Tahoma"/>
            <family val="0"/>
          </rPr>
          <t>(с изм. и доп., внес. пост. Минфина РБ от 01.04.2015 № 18, 26.12.2016 № 112, 02.05.2018 № 31)</t>
        </r>
      </text>
    </comment>
  </commentList>
</comments>
</file>

<file path=xl/sharedStrings.xml><?xml version="1.0" encoding="utf-8"?>
<sst xmlns="http://schemas.openxmlformats.org/spreadsheetml/2006/main" count="419" uniqueCount="402">
  <si>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</si>
  <si>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</si>
  <si>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</si>
  <si>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</si>
  <si>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</si>
  <si>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</si>
  <si>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</si>
  <si>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</si>
  <si>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</si>
  <si>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</si>
  <si>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</si>
  <si>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</si>
  <si>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</si>
  <si>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</si>
  <si>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</si>
  <si>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</si>
  <si>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</si>
  <si>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</si>
  <si>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</si>
  <si>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</si>
  <si>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</si>
  <si>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</si>
  <si>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</si>
  <si>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</si>
  <si>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</si>
  <si>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</si>
  <si>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</si>
  <si>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</si>
  <si>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</si>
  <si>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</si>
  <si>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</si>
  <si>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</si>
  <si>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Форма 3 – фактические расходы текущего периода – стр. 001 гр. 10.
В квартальной бухгалтерской отчетности в форме 1 остаток на конец отчетного периода по счету 203 «Расходы по бюджету на капитальные вложения» должен соответствовать сумме фактических расходов в форме 3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3, минус списанные в отчетном году расходы, отраженные в дебетовой части справки стр. 972 гр. 4, плюс сумма переоценки не завершенных строительством объектов, отраженная в кредитовой части справки стр. 985 гр. 4</t>
  </si>
  <si>
    <t>Фактически начисленные расходы текущего периода.
Форма 1 стр. 470 гр. 3 – переходящий остаток фактических расходов, не покрытых внебюджетными источниками финансирования</t>
  </si>
  <si>
    <t>Фактически начисленные расходы текущего периода.
Форма 10-СЭЗ гр. 7
Форма 1 стр. 480 гр. 3 – переходящий остаток фактических расходов, не покрытых внебюджетными источниками финансирования на счетах 271, 272</t>
  </si>
  <si>
    <t>Фактически начисленные расходы текущего периода.
Форма 1 стр. 550 гр. 3 – переходящий остаток фактических расходов, не покрытых внебюджетными источниками финансирования капитального строительства</t>
  </si>
  <si>
    <t>Справка
стр. 978, 989 гр. 3</t>
  </si>
  <si>
    <t>Справка
стр. 978, 989 гр. 4</t>
  </si>
  <si>
    <t>Раздел 6 «Финансирование капитального строительства»
стр. 920–950 гр. 3, 4</t>
  </si>
  <si>
    <t>«Баланс» (пассив)
стр. 960 гр. 3, 4</t>
  </si>
  <si>
    <t>Справка
стр. 988 гр. 3, 4 = сумма строк 979–987
стр. 977 гр. 3, 4 = сумма строк 970–976
стр. 989 гр. 3, 4 = стр. 978 плюс стр. 988 минус стр. 977
Форма 2 стр. 090 гр. 7
Форма 3 стр. 001 гр. 7
Форма 16, таблица 1, гр. 3</t>
  </si>
  <si>
    <t>Форма 1 стр. 570, 930 гр. 3
Форма 1 стр. 570, 930 гр. 4</t>
  </si>
  <si>
    <t>стр. 001 = сумма строк 002–008
стр. 001 гр. 9 = стр. 001 гр. 6 плюс гр. 7 минус гр. 8
Форма 16, таблица 1</t>
  </si>
  <si>
    <t>стр. 040 = стр. 010 плюс стр. 020 минус стр. 030
стр. 010, 040 гр. 5 = остатки по текущим счетам актива формы 1
стр. 030 гр. 5 = стр. 090 гр. 8 формы 2
Форма 16, таблицы 1, 2</t>
  </si>
  <si>
    <t>стр. 050 = стр. 010 плюс стр. 020 минус стр. 030 минус стр. 040
гр. 3 по всем строкам = сумма граф 4–13 по всем строкам
стр. 010, 050 гр. 3 = стр. 310 гр. 3, 4 формы 1</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</si>
  <si>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</si>
  <si>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</si>
  <si>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</si>
  <si>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</si>
  <si>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</si>
  <si>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</si>
  <si>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</si>
  <si>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</si>
  <si>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</si>
  <si>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</si>
  <si>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</si>
  <si>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</si>
  <si>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</si>
  <si>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</si>
  <si>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</si>
  <si>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</si>
  <si>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</si>
  <si>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</si>
  <si>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</si>
  <si>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</si>
  <si>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</si>
  <si>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</si>
  <si>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</si>
  <si>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</si>
  <si>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</si>
  <si>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</si>
  <si>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</si>
  <si>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</si>
  <si>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</si>
  <si>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</si>
  <si>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</si>
  <si>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</si>
  <si>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</si>
  <si>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</si>
  <si>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</si>
  <si>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</si>
  <si>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</si>
  <si>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</si>
  <si>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</si>
  <si>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</si>
  <si>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</si>
  <si>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</si>
  <si>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</si>
  <si>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</si>
  <si>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</si>
  <si>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</si>
  <si>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</si>
  <si>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</si>
  <si>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</si>
  <si>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</si>
  <si>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</si>
  <si>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</si>
  <si>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</si>
  <si>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</si>
  <si>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</si>
  <si>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</si>
  <si>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</si>
  <si>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</si>
  <si>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</si>
  <si>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</si>
  <si>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</si>
  <si>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</si>
  <si>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</si>
  <si>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</si>
  <si>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</si>
  <si>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</si>
  <si>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</si>
  <si>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</si>
  <si>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</si>
  <si>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</si>
  <si>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</si>
  <si>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</si>
  <si>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</si>
  <si>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</si>
  <si>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</si>
  <si>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</si>
  <si>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</si>
  <si>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</si>
  <si>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</si>
  <si>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</si>
  <si>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</si>
  <si>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</si>
  <si>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</si>
  <si>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</si>
  <si>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</si>
  <si>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</si>
  <si>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</si>
  <si>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</si>
  <si>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</si>
  <si>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</si>
  <si>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</si>
  <si>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</si>
  <si>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</si>
  <si>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</si>
  <si>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</si>
  <si>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</si>
  <si>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</si>
  <si>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</si>
  <si>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</si>
  <si>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</si>
  <si>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</si>
  <si>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</si>
  <si>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</si>
  <si>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</si>
  <si>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</si>
  <si>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</si>
  <si>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</si>
  <si>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</si>
  <si>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</si>
  <si>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</si>
  <si>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</si>
  <si>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</si>
  <si>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</si>
  <si>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</si>
  <si>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</si>
  <si>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</si>
  <si>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</si>
  <si>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</si>
  <si>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</si>
  <si>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</si>
  <si>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</si>
  <si>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</si>
  <si>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</si>
  <si>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</si>
  <si>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</si>
  <si>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</si>
  <si>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</si>
  <si>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</si>
  <si>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</si>
  <si>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</si>
  <si>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</si>
  <si>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</si>
  <si>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</si>
  <si>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</si>
  <si>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</si>
  <si>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Код строки</t>
  </si>
  <si>
    <t>Руководитель</t>
  </si>
  <si>
    <t>(подпись)</t>
  </si>
  <si>
    <t>Главный бухгалтер</t>
  </si>
  <si>
    <t>Глава</t>
  </si>
  <si>
    <t>Бюджет</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</si>
  <si>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</si>
  <si>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</si>
  <si>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</si>
  <si>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</si>
  <si>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</si>
  <si>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</si>
  <si>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Приложение 9</t>
  </si>
  <si>
    <t>Форма 7</t>
  </si>
  <si>
    <t>о поступлении и расходовании средств государственных целевых бюджетных фондов</t>
  </si>
  <si>
    <t>Исполнено</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</si>
  <si>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</si>
  <si>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</si>
  <si>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</si>
  <si>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</si>
  <si>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</si>
  <si>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</si>
  <si>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</si>
  <si>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</si>
  <si>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</si>
  <si>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</si>
  <si>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</si>
  <si>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</si>
  <si>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</si>
  <si>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</si>
  <si>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</si>
  <si>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</si>
  <si>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</si>
  <si>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</si>
  <si>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</si>
  <si>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</si>
  <si>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</si>
  <si>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</si>
  <si>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</si>
  <si>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</si>
  <si>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</si>
  <si>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</si>
  <si>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</si>
  <si>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</si>
  <si>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</si>
  <si>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</si>
  <si>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</si>
  <si>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</si>
  <si>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</si>
  <si>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</si>
  <si>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стр. 003 = сумма строк 004, 005, 009, 014, 017, 018, 019, 024, 025
стр. 005 = сумма строк 006–008
стр. 009 = сумма строк 010–013
стр. 014 = сумма строк 015–016
стр. 019 = сумма строк 020–023
стр. 025 = сумма строк 026–031
стр. 032 = сумма строк 033, 037, 039
стр. 033 = сумма строк 034–036
стр. 040 = сумма строк 041–047
стр. 049 = сумма строк 003, 032, 040
стр. 050 = стр. 001 плюс стр. 002 минус стр. 049
стр. 001, 050 гр. 6 = выписка банка = остатки по текущим счетам актива формы 1 = стр. 007 гр. 3, 6 разд. 6 формы 1-М
Форма 16, таблица 2
стр. 002 гр. 6 = стр. 007 гр. 4 разд. 6 формы 1-М
стр. 049 гр. 6 = стр. 007 гр. 5 разд. 6 формы 1-М</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</si>
  <si>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</si>
  <si>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</si>
  <si>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</si>
  <si>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</si>
  <si>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</si>
  <si>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</si>
  <si>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</si>
  <si>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</si>
  <si>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</si>
  <si>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</si>
  <si>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</si>
  <si>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</si>
  <si>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Остаток средств на начало года</t>
  </si>
  <si>
    <t xml:space="preserve">Периодичность </t>
  </si>
  <si>
    <t>Распорядитель</t>
  </si>
  <si>
    <t>(наименование фонда)</t>
  </si>
  <si>
    <t>Утверждено на год</t>
  </si>
  <si>
    <t>Утверждено на отчетный период</t>
  </si>
  <si>
    <t xml:space="preserve">Доходы – всего </t>
  </si>
  <si>
    <t>Расходы – всего</t>
  </si>
  <si>
    <t>Остаток средств на конец отчетного периода</t>
  </si>
  <si>
    <t>Приложение 17</t>
  </si>
  <si>
    <t>Схема взаимной проверки основных показателей форм годовой и промежуточной бухгалтерской отчетности бюджетных организаций</t>
  </si>
  <si>
    <t>Перечень форм бухгалтерской отчетности (показатели)</t>
  </si>
  <si>
    <t>1. Форма 1 «Бухгалтерский баланс»
Основные средства (010–019)
стр. 010 гр. 3, 4</t>
  </si>
  <si>
    <t>Материалы и продукты питания (060–069)
стр. 080 гр. 3, 4</t>
  </si>
  <si>
    <t>Отдельные предметы в составе оборотных средств (070–073)
стр. 090 гр. 3, 4</t>
  </si>
  <si>
    <t>Текущий счет по бюджету (100, 102)
стр. 130 гр. 3, 4
стр. 150 гр. 3, 4</t>
  </si>
  <si>
    <t>Текущий валютный счет по бюджету (101)
стр. 140 гр. 3, 4</t>
  </si>
  <si>
    <t>Текущие счета по взысканным платежам в бюджет (103, 104)
стр. 160 гр. 3, 4</t>
  </si>
  <si>
    <t>Текущий счет по внебюджетным фондам (114)
стр. 200 гр. 3, 4</t>
  </si>
  <si>
    <t>Расчеты по недостачам (170)
стр. 310 гр. 3, 4</t>
  </si>
  <si>
    <t>Расходы по бюджету (200)
стр. 430 гр. 4</t>
  </si>
  <si>
    <t>Расходы по бюджету на капитальные вложения (203)
стр. 540 гр. 4</t>
  </si>
  <si>
    <t>Расходы по внебюджетным средствам (211)
стр. 470 гр. 4</t>
  </si>
  <si>
    <t>Расходы за счет внебюджетных фондов (215)
стр. 480 гр. 4</t>
  </si>
  <si>
    <t>Расходы по внебюджетным средствам на капитальные вложения (212)
стр. 550 гр. 4</t>
  </si>
  <si>
    <t>Финансирование из бюджета, расчеты по финансированию (230, 140)
стр. 570 гр. 3, 4</t>
  </si>
  <si>
    <t>Финансирование из бюджета капитальных вложений (231, 143)
стр. 930 гр. 3, 4</t>
  </si>
  <si>
    <t>«Баланс» (актив)
стр. 560 гр. 3, 4</t>
  </si>
  <si>
    <t>2. Справка о движении сумм финансирования из бюджета по субсчетам 230, 231 (140, 143)
стр. 979, 980 гр. 3, 4</t>
  </si>
  <si>
    <t>стр. 978 гр. 3, 4
стр. 989 гр. 3, 4</t>
  </si>
  <si>
    <t>3. Форма 2 «Отчет об исполнении бюджетной сметы»</t>
  </si>
  <si>
    <t>4. Форма 3 «Отчет об исполнении бюджетной сметы на капитальное строительство»</t>
  </si>
  <si>
    <t>6. Форма 5 «Отчет о движении основных средств, отдельных предметов в составе оборотных средств»</t>
  </si>
  <si>
    <t>7. Форма 6 «Отчет о движении материальных ценностей»</t>
  </si>
  <si>
    <t>8. Форма 7 «Отчет о поступлении и расходовании средств государственных целевых бюджетных фондов»</t>
  </si>
  <si>
    <t>10. Форма 9 «Отчет об использовании средств целевого назначения и иных средств»</t>
  </si>
  <si>
    <t>11. Форма 10-СЭЗ «Отчет об использовании сметы доходов и расходов фонда развития свободной экономической зоны»</t>
  </si>
  <si>
    <t>12. Форма 15 «Отчет о недостачах и хищениях имущества»</t>
  </si>
  <si>
    <t>Форма 1
Фонд в основных средствах (250) плюс амортизация основных средств (020)
стр. 660, 670 гр. 3, 4
Форма 5 стр. 100 гр. 3, 4</t>
  </si>
  <si>
    <t>Форма 6 стр. 110 гр. 3, 4</t>
  </si>
  <si>
    <t>Форма 1
Фонд отдельных предметов в составе оборотных средств (260), стр. 680 гр. 3, 4
Форма 5 стр. 110 гр. 3, 4</t>
  </si>
  <si>
    <t>Выписка банка
Форма 2 стр. 090 гр. 6, 9
Форма 3 стр. 001 гр. 6, 9
Форма 1-М раздел 1 стр. 11 гр. 6, 9
Форма 16, таблица 2</t>
  </si>
  <si>
    <t>Выписка банка
Форма 2 стр. 090 гр. 6, 9
Форма 1-М раздел 1 стр. 11 гр. 6, 9
Форма 16, таблица 2</t>
  </si>
  <si>
    <t>Форма 7 стр. 010, 040 гр. 5
Форма 16, таблица 2</t>
  </si>
  <si>
    <t>Форма 15 стр. 010,050 гр. 3</t>
  </si>
  <si>
    <t>Форма 2 – фактические расходы текущего периода – стр. 090 гр. 10.
В квартальной бухгалтерской отчетности в форме 1 остаток на конец отчетного периода по счету 200 «Расходы по бюджету» должен соответствовать сумме фактических расходов в форме 2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2, минус списанные расходы в отчетном году, отраженные в дебетовой части справки стр. 971 гр. 3</t>
  </si>
  <si>
    <t>Выписка банка
Форма 8 стр. 010, 050 гр. 6
Форма 10-СЭЗ стр. 001, 050 гр. 6
Форма 1-М раздел 6 стр. 001, 007 гр. 3, 6
Форма 16, таблица 2</t>
  </si>
  <si>
    <t>Раздел 9 «Затраты на капитальное строительство»
сумма стр. 150 гр. 3, 4 и стр. 500–550 гр. 3, 4</t>
  </si>
  <si>
    <t>5. Форма 4 «Отчет об исполнении сметы доходов и расходов средств от приносящей доходы деятельности бюджетной организации»</t>
  </si>
  <si>
    <t>стр. 100 гр. 3, 4 = сумма строк 010, 020–090 гр. 3, 4
стр. 130 гр. 3, 4 = сумма строк 131, 132, 134, 135 гр. 3, 4
стр. 140 гр. 3, 4 = сумма строк 141–145 гр. 3, 4
стр. 100 гр. 4 = стр. 100 гр. 3 плюс стр. 130 гр. 3 минус стр. 140 гр. 3
стр. 110 гр. 4 = стр. 110 гр. 3 плюс стр. 130 гр. 4 минус стр. 140 гр. 4</t>
  </si>
  <si>
    <t>стр. 110 гр. 3, 4, 5 = сумма строк 010–100 гр. 3, 4, 5
стр. 110 гр. 5 = стр. 141 гр. 3
стр. 110 гр. 4 = стр. 110 гр. 3 плюс стр. 130 минус стр. 140
стр. 130 = сумма строк 131–134, 136
стр. 140 = сумма строк 141–145</t>
  </si>
  <si>
    <t>9. Форма 8 «Отчет об исполнении бюджетной сметы государственного внебюджетного фонда»</t>
  </si>
  <si>
    <t>стр. 050 = стр. 010 плюс стр. 020 минус стр. 030
стр. 010, 050 гр. 6 = выписка банка = остатки по текущим счетам актива формы 1 = стр. 001 гр. 3, 6 разд. 6 формы 1-М
Форма 16, таблица 2
стр. 020 гр. 6 = стр. 001 гр. 4 разд. 6 формы 1-М
стр. 030 гр. 6 = стр. 001 гр. 5 разд. 6 формы 1-М</t>
  </si>
  <si>
    <t>2018</t>
  </si>
  <si>
    <t>Форма действует с 24.05.2018 года</t>
  </si>
  <si>
    <t>Текущий счет по внебюджетным средствам (111, 118)
Текущий счет по депозитам (112)
Касса (120, 121)
Прочие денежные средства (134)
стр. 180, 190 гр. 3, 4
стр. 210, 220, 230, 240 гр. 3, 4</t>
  </si>
  <si>
    <t>Выписка банка
Форма 4 стр. 001, 066 гр. 5
Форма 9 стр. 001, 079 гр. 5
Форма 1-М раздел 6 стр. 009, 010 гр. 3, 6
Форма 16, таблица 2</t>
  </si>
  <si>
    <t>стр. 004 = сумма строк 005, 036
стр. 005 = сумма строк 006, 007, 013, 019, 023, 024, 025, 031
стр. 007 = сумма строк 008–012
стр. 013 = сумма строк 014–018
стр. 019 = сумма строк 020–022
стр. 025 = сумма строк 026–030
стр. 031 = сумма строк 032–035
стр. 036 = сумма строк 037, 038
стр. 039 = сумма строк 040–047
стр. 048 = сумма строк 004, 039
стр. 049 = стр. 001 плюс стр. 002 плюс стр. 003 минус стр. 048
стр. 050 = сумма строк 051, 061
стр. 051 = сумма строк 052–060
стр. 061 = сумма строк 062–065
стр. 066 = стр. 049 минус стр. 050
стр. 001, 066 гр. 5 = сумма остатков по текущим счетам и средств в кассе актива формы 1 = стр. 009 гр. 3, 6 разд. 6 формы 1-М = остатки денежных средств таблицы 2 формы 16
сумма стр. 002, 003 гр. 5 = стр. 009 гр. 4 разд. 6 формы 1-М
сумма строк 048, 050 гр. 5 = стр. 009 гр. 5 разд. 6 формы 1-М</t>
  </si>
  <si>
    <t>стр. 004 = сумма строк 005, 039
стр. 005 = сумма строк 006, 007, 013, 019, 023, 024, 025, 031
стр. 007 = сумма строк 008–012
стр. 013 = сумма строк 014–018
стр. 019 = сумма строк 020–022
стр. 025 = сумма строк 026–030
стр. 031 = сумма строк 032–038
стр. 039 = сумма строк 040–043
стр. 044 = сумма строк 045–050
стр. 051 = сумма строк 052–058
стр. 059 = сумма строк 004, 044, 051
стр. 060 = сумма строк 001, 002, 003 минус строка 059
стр. 061 = сумма строк 062, 072
стр. 062 = сумма строк 063–071
стр. 072 = сумма строк 073–078
стр. 079 = разность строк 060 и 061
стр. 001, 079 гр. 5 = сумма остатков по текущим счетам и средств в кассе актива формы 1 = стр. 010 гр. 3, 6 разд. 6 формы 1-М = остатки денежных средств таблицы 2 формы 16
сумма стр. 002, 003 гр. 5 = стр. 010 гр. 4 разд. 6 ф. 1-М
сумма стр. 059 и 061 гр. 5 = стр. 010 гр. 5 разд. 6 ф. 1-М</t>
  </si>
  <si>
    <t>стр. 090 = сумма строк 001, 056, 077, 083
стр. 001 = сумма строк 002, 040
стр. 002 = сумма строк 003, 004, 010, 016, 020, 021, 022, 028, 029, 030
стр. 040 = сумма строк 041, 047, 053
стр. 090 = сумма строк 001, 060, 081
стр. 090 = сумма строк 001, 060, 081
стр. 001 = сумма строк 002, 040, 045
стр. 002 = сумма строк 003, 004, 010, 016, 020, 021, 022, 028, 029, 030
стр. 040 = сумма строк 041, 042, 043, 044
стр. 045 = сумма строк 046, 052, 057
стр. 060 = сумма строк 061, 064, 067, 070
стр. 061 = сумма строк 062, 063
стр. 064 = сумма строк 065, 066
стр. 067 = сумма строк 068, 069
стр. 070 = сумма строк 071, 076, 080
стр. 004 = сумма строк 005–009
стр. 010 = сумма строк 011–015
стр. 016 = сумма строк 017–019
стр. 022 = сумма строк 023–027
стр. 030 = сумма строк 031–039
стр. 046 = сумма строк 047–051
стр. 052 = сумма строк 053–056
стр. 057 = сумма строк 058–059
стр. 071 = сумма строк 072–075
стр. 076 = сумма строк 077–079
стр. 090 гр. 9 = стр. 090 гр. 6 плюс гр. 7 минус гр. 8
Форма 16, таблица 1</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</si>
  <si>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</si>
  <si>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</si>
  <si>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</si>
  <si>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</si>
  <si>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</si>
  <si>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</si>
  <si>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</si>
  <si>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</si>
  <si>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</si>
  <si>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</si>
  <si>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</si>
  <si>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</si>
  <si>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</si>
  <si>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</si>
  <si>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</si>
  <si>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</si>
  <si>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</si>
  <si>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</si>
  <si>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</si>
  <si>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</si>
  <si>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</si>
  <si>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</si>
  <si>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</si>
  <si>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</si>
  <si>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</si>
  <si>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</si>
  <si>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</si>
  <si>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</si>
  <si>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</si>
  <si>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</si>
  <si>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</si>
  <si>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</si>
  <si>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</si>
  <si>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</si>
  <si>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</si>
  <si>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</si>
  <si>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</si>
  <si>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</si>
  <si>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</si>
  <si>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</si>
  <si>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</si>
  <si>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</si>
  <si>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</si>
  <si>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</si>
  <si>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</si>
  <si>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</si>
  <si>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</si>
  <si>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</si>
  <si>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</si>
  <si>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</si>
  <si>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</si>
  <si>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</si>
  <si>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</si>
  <si>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</si>
  <si>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</si>
  <si>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</si>
  <si>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</si>
  <si>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</si>
  <si>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</si>
  <si>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</si>
  <si>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</si>
  <si>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</si>
  <si>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</si>
  <si>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Единица измерения</t>
  </si>
  <si>
    <t>ОТЧЕТ</t>
  </si>
  <si>
    <t>Полный адрес, телефон</t>
  </si>
  <si>
    <t>Наименование показателей</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</si>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</sst>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46">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sz val="7.5"/>
      <name val="Tahoma"/>
      <family val="2"/>
    </font>
    <font>
      <sz val="12"/>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hair"/>
    </border>
    <border>
      <left>
        <color indexed="63"/>
      </left>
      <right>
        <color indexed="63"/>
      </right>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4">
    <xf numFmtId="0" fontId="0" fillId="0" borderId="0" xfId="0" applyAlignment="1">
      <alignment/>
    </xf>
    <xf numFmtId="0" fontId="2"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xf>
    <xf numFmtId="0" fontId="3"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locked="0"/>
    </xf>
    <xf numFmtId="0" fontId="8" fillId="35" borderId="0" xfId="0" applyFont="1" applyFill="1" applyAlignment="1">
      <alignment/>
    </xf>
    <xf numFmtId="0" fontId="2" fillId="35" borderId="0" xfId="0" applyFont="1" applyFill="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9" fillId="36" borderId="0" xfId="0" applyFont="1" applyFill="1" applyBorder="1" applyAlignment="1">
      <alignment/>
    </xf>
    <xf numFmtId="0" fontId="10" fillId="34" borderId="0" xfId="0" applyFont="1" applyFill="1" applyAlignment="1" applyProtection="1">
      <alignment vertical="center"/>
      <protection/>
    </xf>
    <xf numFmtId="0" fontId="2" fillId="36"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3" fillId="36"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2" fillId="36" borderId="0" xfId="0" applyFont="1" applyFill="1" applyBorder="1" applyAlignment="1" applyProtection="1">
      <alignment horizontal="left" vertical="center" wrapText="1"/>
      <protection/>
    </xf>
    <xf numFmtId="0" fontId="4"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4" fillId="36" borderId="0"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0" fontId="2"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hidden="1"/>
    </xf>
    <xf numFmtId="172" fontId="2" fillId="33" borderId="0" xfId="0" applyNumberFormat="1" applyFont="1" applyFill="1" applyBorder="1" applyAlignment="1" applyProtection="1">
      <alignment horizontal="center" vertical="center"/>
      <protection locked="0"/>
    </xf>
    <xf numFmtId="0" fontId="2"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4" fillId="33" borderId="14"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2" fillId="33" borderId="10" xfId="0" applyNumberFormat="1" applyFont="1" applyFill="1" applyBorder="1" applyAlignment="1" applyProtection="1">
      <alignment horizontal="left" wrapText="1"/>
      <protection/>
    </xf>
    <xf numFmtId="0" fontId="4" fillId="33" borderId="0" xfId="0" applyFont="1" applyFill="1" applyBorder="1" applyAlignment="1" applyProtection="1">
      <alignment vertical="center"/>
      <protection/>
    </xf>
    <xf numFmtId="0" fontId="2" fillId="36" borderId="0" xfId="0" applyFont="1" applyFill="1" applyBorder="1" applyAlignment="1">
      <alignment vertical="center" wrapText="1"/>
    </xf>
    <xf numFmtId="0" fontId="2" fillId="36" borderId="0" xfId="0" applyFont="1" applyFill="1" applyBorder="1" applyAlignment="1">
      <alignment horizontal="center" vertical="center" wrapText="1"/>
    </xf>
    <xf numFmtId="0" fontId="2" fillId="36" borderId="0" xfId="0" applyFont="1" applyFill="1" applyBorder="1" applyAlignment="1" applyProtection="1">
      <alignment vertical="center" wrapText="1"/>
      <protection locked="0"/>
    </xf>
    <xf numFmtId="0" fontId="2" fillId="33" borderId="0" xfId="0" applyFont="1" applyFill="1" applyBorder="1" applyAlignment="1" applyProtection="1">
      <alignment horizontal="right" vertical="center"/>
      <protection/>
    </xf>
    <xf numFmtId="172" fontId="2" fillId="33" borderId="0" xfId="0" applyNumberFormat="1"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NumberFormat="1" applyFont="1" applyFill="1" applyBorder="1" applyAlignment="1" applyProtection="1">
      <alignment horizontal="left" vertical="center" wrapText="1"/>
      <protection/>
    </xf>
    <xf numFmtId="0"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vertical="center"/>
      <protection/>
    </xf>
    <xf numFmtId="0" fontId="2" fillId="36" borderId="0" xfId="0" applyNumberFormat="1" applyFont="1" applyFill="1" applyBorder="1" applyAlignment="1" applyProtection="1">
      <alignment vertical="center"/>
      <protection locked="0"/>
    </xf>
    <xf numFmtId="0" fontId="2" fillId="33" borderId="0" xfId="0" applyFont="1" applyFill="1" applyBorder="1" applyAlignment="1" applyProtection="1">
      <alignment vertical="center" wrapText="1"/>
      <protection/>
    </xf>
    <xf numFmtId="0" fontId="2" fillId="36" borderId="0" xfId="0" applyNumberFormat="1" applyFont="1" applyFill="1" applyBorder="1" applyAlignment="1" applyProtection="1">
      <alignment vertical="center"/>
      <protection/>
    </xf>
    <xf numFmtId="0" fontId="1" fillId="33" borderId="0" xfId="0" applyFont="1" applyFill="1" applyBorder="1" applyAlignment="1" applyProtection="1">
      <alignment vertical="center"/>
      <protection hidden="1"/>
    </xf>
    <xf numFmtId="0" fontId="2" fillId="34" borderId="0" xfId="0" applyFont="1" applyFill="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4" borderId="10" xfId="0" applyFont="1" applyFill="1" applyBorder="1" applyAlignment="1" applyProtection="1">
      <alignment vertical="center"/>
      <protection hidden="1"/>
    </xf>
    <xf numFmtId="0" fontId="4" fillId="34" borderId="10"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3" borderId="10" xfId="0" applyFont="1" applyFill="1" applyBorder="1" applyAlignment="1" applyProtection="1">
      <alignment vertical="center"/>
      <protection hidden="1"/>
    </xf>
    <xf numFmtId="0" fontId="4" fillId="34" borderId="0" xfId="0" applyFont="1" applyFill="1" applyAlignment="1" applyProtection="1">
      <alignment vertical="center"/>
      <protection hidden="1"/>
    </xf>
    <xf numFmtId="0" fontId="2" fillId="33" borderId="14" xfId="0" applyFont="1" applyFill="1" applyBorder="1" applyAlignment="1" applyProtection="1">
      <alignment horizontal="left" vertical="center"/>
      <protection hidden="1"/>
    </xf>
    <xf numFmtId="0" fontId="4" fillId="33" borderId="14" xfId="0" applyFont="1" applyFill="1" applyBorder="1" applyAlignment="1" applyProtection="1">
      <alignment vertical="top"/>
      <protection hidden="1"/>
    </xf>
    <xf numFmtId="0" fontId="2" fillId="34"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49" fontId="2" fillId="34" borderId="0" xfId="0" applyNumberFormat="1" applyFont="1" applyFill="1" applyBorder="1" applyAlignment="1" applyProtection="1">
      <alignment vertical="center"/>
      <protection locked="0"/>
    </xf>
    <xf numFmtId="0" fontId="2" fillId="34" borderId="0" xfId="0" applyFont="1" applyFill="1" applyBorder="1" applyAlignment="1" applyProtection="1">
      <alignment vertical="center" wrapText="1"/>
      <protection locked="0"/>
    </xf>
    <xf numFmtId="0" fontId="2" fillId="34" borderId="0" xfId="0" applyNumberFormat="1" applyFont="1" applyFill="1" applyBorder="1" applyAlignment="1" applyProtection="1">
      <alignment vertical="center" wrapText="1"/>
      <protection locked="0"/>
    </xf>
    <xf numFmtId="0" fontId="2" fillId="36" borderId="0" xfId="0" applyFont="1" applyFill="1" applyBorder="1" applyAlignment="1">
      <alignment horizontal="left" vertical="center" wrapText="1"/>
    </xf>
    <xf numFmtId="0" fontId="2" fillId="36"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2" fillId="33" borderId="0" xfId="0" applyFont="1" applyFill="1" applyBorder="1" applyAlignment="1" applyProtection="1">
      <alignment horizontal="right"/>
      <protection hidden="1"/>
    </xf>
    <xf numFmtId="0" fontId="2" fillId="33" borderId="0" xfId="0" applyFont="1" applyFill="1" applyBorder="1" applyAlignment="1" applyProtection="1">
      <alignment/>
      <protection hidden="1"/>
    </xf>
    <xf numFmtId="0" fontId="2" fillId="33" borderId="0" xfId="0" applyFont="1" applyFill="1" applyBorder="1" applyAlignment="1" applyProtection="1">
      <alignment/>
      <protection locked="0"/>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2" fillId="37" borderId="18" xfId="0" applyNumberFormat="1"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left" vertical="top" wrapText="1"/>
      <protection hidden="1"/>
    </xf>
    <xf numFmtId="0" fontId="2" fillId="36" borderId="19" xfId="0" applyFont="1" applyFill="1" applyBorder="1" applyAlignment="1" applyProtection="1">
      <alignment horizontal="left" vertical="top" wrapText="1"/>
      <protection hidden="1"/>
    </xf>
    <xf numFmtId="0" fontId="2" fillId="33" borderId="20" xfId="0" applyFont="1" applyFill="1" applyBorder="1" applyAlignment="1" applyProtection="1">
      <alignment horizontal="left" vertical="top" wrapText="1"/>
      <protection hidden="1"/>
    </xf>
    <xf numFmtId="0" fontId="5" fillId="0" borderId="11" xfId="42"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locked="0"/>
    </xf>
    <xf numFmtId="0" fontId="2" fillId="36" borderId="0" xfId="0" applyFont="1" applyFill="1" applyBorder="1" applyAlignment="1" applyProtection="1">
      <alignment horizontal="left" vertical="center"/>
      <protection locked="0"/>
    </xf>
    <xf numFmtId="0" fontId="2" fillId="36" borderId="0" xfId="0" applyFont="1" applyFill="1" applyBorder="1" applyAlignment="1" applyProtection="1">
      <alignment vertical="center" wrapText="1"/>
      <protection locked="0"/>
    </xf>
    <xf numFmtId="0" fontId="4" fillId="36" borderId="0"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wrapText="1"/>
      <protection locked="0"/>
    </xf>
    <xf numFmtId="0" fontId="2" fillId="36" borderId="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4" fillId="33" borderId="22" xfId="0" applyFont="1" applyFill="1" applyBorder="1" applyAlignment="1" applyProtection="1">
      <alignment horizontal="center" vertical="center"/>
      <protection/>
    </xf>
    <xf numFmtId="189" fontId="2" fillId="36" borderId="21" xfId="0" applyNumberFormat="1" applyFont="1" applyFill="1" applyBorder="1" applyAlignment="1">
      <alignment horizontal="center" vertical="center" wrapText="1"/>
    </xf>
    <xf numFmtId="0" fontId="4" fillId="36" borderId="22"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wrapText="1"/>
      <protection/>
    </xf>
    <xf numFmtId="0" fontId="2" fillId="33" borderId="21"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193" fontId="2" fillId="36" borderId="19" xfId="0" applyNumberFormat="1"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193" fontId="2" fillId="36" borderId="23" xfId="0" applyNumberFormat="1" applyFont="1" applyFill="1" applyBorder="1" applyAlignment="1" applyProtection="1">
      <alignment horizontal="center" vertical="center"/>
      <protection/>
    </xf>
    <xf numFmtId="0" fontId="2" fillId="33" borderId="20" xfId="0" applyFont="1" applyFill="1" applyBorder="1" applyAlignment="1" applyProtection="1">
      <alignment horizontal="left" vertical="center" wrapText="1"/>
      <protection/>
    </xf>
    <xf numFmtId="183" fontId="2" fillId="33" borderId="20" xfId="0" applyNumberFormat="1" applyFont="1" applyFill="1" applyBorder="1" applyAlignment="1" applyProtection="1">
      <alignment horizontal="center" vertical="center" wrapText="1"/>
      <protection/>
    </xf>
    <xf numFmtId="193" fontId="2" fillId="36" borderId="20"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protection/>
    </xf>
    <xf numFmtId="183" fontId="2" fillId="33" borderId="19" xfId="0" applyNumberFormat="1" applyFont="1" applyFill="1" applyBorder="1" applyAlignment="1" applyProtection="1">
      <alignment horizontal="center" vertical="center" wrapText="1"/>
      <protection/>
    </xf>
    <xf numFmtId="0" fontId="2" fillId="37" borderId="18" xfId="0" applyFont="1" applyFill="1" applyBorder="1" applyAlignment="1" applyProtection="1">
      <alignment horizontal="center" vertical="center" wrapText="1"/>
      <protection/>
    </xf>
    <xf numFmtId="0" fontId="2" fillId="33" borderId="23" xfId="0" applyFont="1" applyFill="1" applyBorder="1" applyAlignment="1" applyProtection="1">
      <alignment horizontal="left" vertical="center" wrapText="1"/>
      <protection/>
    </xf>
    <xf numFmtId="183" fontId="2" fillId="33" borderId="23" xfId="0" applyNumberFormat="1"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protection/>
    </xf>
    <xf numFmtId="0" fontId="2" fillId="36" borderId="24" xfId="0" applyFont="1" applyFill="1" applyBorder="1" applyAlignment="1" applyProtection="1">
      <alignment horizontal="left" vertical="center"/>
      <protection/>
    </xf>
    <xf numFmtId="0" fontId="4" fillId="34" borderId="18" xfId="0" applyFont="1" applyFill="1" applyBorder="1" applyAlignment="1" applyProtection="1">
      <alignment horizontal="center" vertical="center"/>
      <protection/>
    </xf>
    <xf numFmtId="0" fontId="2" fillId="37" borderId="18"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locked="0"/>
    </xf>
    <xf numFmtId="0" fontId="2" fillId="33" borderId="25" xfId="0" applyFont="1" applyFill="1" applyBorder="1" applyAlignment="1" applyProtection="1">
      <alignment horizontal="left" vertical="center"/>
      <protection locked="0"/>
    </xf>
    <xf numFmtId="0" fontId="2" fillId="36" borderId="25" xfId="0" applyFont="1" applyFill="1" applyBorder="1" applyAlignment="1" applyProtection="1">
      <alignment horizontal="left" vertical="center"/>
      <protection/>
    </xf>
    <xf numFmtId="0" fontId="2" fillId="36" borderId="24" xfId="0" applyFont="1" applyFill="1" applyBorder="1" applyAlignment="1" applyProtection="1">
      <alignment horizontal="left" vertical="center"/>
      <protection locked="0"/>
    </xf>
    <xf numFmtId="0" fontId="8" fillId="34" borderId="0" xfId="0" applyFont="1" applyFill="1" applyAlignment="1" applyProtection="1">
      <alignment horizontal="center" vertical="center"/>
      <protection hidden="1"/>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protection hidden="1"/>
    </xf>
    <xf numFmtId="49" fontId="2" fillId="33" borderId="25" xfId="0" applyNumberFormat="1" applyFont="1" applyFill="1" applyBorder="1" applyAlignment="1" applyProtection="1">
      <alignment horizontal="center"/>
      <protection hidden="1"/>
    </xf>
    <xf numFmtId="0" fontId="2" fillId="33" borderId="25" xfId="0" applyFont="1" applyFill="1" applyBorder="1" applyAlignment="1" applyProtection="1">
      <alignment horizontal="center"/>
      <protection hidden="1"/>
    </xf>
    <xf numFmtId="0" fontId="2" fillId="33" borderId="25" xfId="0" applyFont="1" applyFill="1" applyBorder="1" applyAlignment="1" applyProtection="1">
      <alignment horizontal="center"/>
      <protection locked="0"/>
    </xf>
    <xf numFmtId="0" fontId="2" fillId="36" borderId="25" xfId="0" applyFont="1" applyFill="1" applyBorder="1" applyAlignment="1" applyProtection="1">
      <alignment horizontal="left" vertical="center"/>
      <protection locked="0"/>
    </xf>
    <xf numFmtId="0" fontId="8" fillId="34" borderId="16"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0" fontId="8"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E51"/>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6384" width="2.75390625" style="4" customWidth="1"/>
  </cols>
  <sheetData>
    <row r="1" spans="2:36" s="23" customFormat="1" ht="19.5" customHeight="1" thickBot="1">
      <c r="B1" s="143" t="s">
        <v>209</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row>
    <row r="2" spans="2:36" ht="12" customHeight="1">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10"/>
    </row>
    <row r="3" spans="2:36" ht="10.5" customHeight="1">
      <c r="B3" s="40"/>
      <c r="C3" s="33"/>
      <c r="D3" s="33"/>
      <c r="E3" s="33"/>
      <c r="F3" s="33"/>
      <c r="G3" s="41"/>
      <c r="H3" s="41"/>
      <c r="I3" s="41"/>
      <c r="J3" s="41"/>
      <c r="K3" s="41"/>
      <c r="L3" s="41"/>
      <c r="M3" s="41"/>
      <c r="N3" s="41"/>
      <c r="O3" s="41"/>
      <c r="P3" s="41"/>
      <c r="Q3" s="41"/>
      <c r="R3" s="41"/>
      <c r="S3" s="41"/>
      <c r="T3" s="41"/>
      <c r="U3" s="43"/>
      <c r="V3" s="43"/>
      <c r="W3" s="43"/>
      <c r="X3" s="43"/>
      <c r="Y3" s="43"/>
      <c r="Z3" s="43"/>
      <c r="AA3" s="43"/>
      <c r="AB3" s="43"/>
      <c r="AC3" s="43"/>
      <c r="AD3" s="43"/>
      <c r="AE3" s="43"/>
      <c r="AF3" s="43"/>
      <c r="AG3" s="43"/>
      <c r="AH3" s="43"/>
      <c r="AI3" s="41" t="s">
        <v>192</v>
      </c>
      <c r="AJ3" s="42"/>
    </row>
    <row r="4" spans="2:36" ht="10.5" customHeight="1">
      <c r="B4" s="40"/>
      <c r="C4" s="33"/>
      <c r="D4" s="33"/>
      <c r="E4" s="33"/>
      <c r="F4" s="33"/>
      <c r="G4" s="33"/>
      <c r="H4" s="33"/>
      <c r="I4" s="33"/>
      <c r="J4" s="33"/>
      <c r="K4" s="33"/>
      <c r="L4" s="33"/>
      <c r="M4" s="33"/>
      <c r="N4" s="33"/>
      <c r="O4" s="33"/>
      <c r="P4" s="33"/>
      <c r="Q4" s="33"/>
      <c r="R4" s="33"/>
      <c r="S4" s="33"/>
      <c r="T4" s="43"/>
      <c r="U4" s="43"/>
      <c r="V4" s="43"/>
      <c r="W4" s="43"/>
      <c r="X4" s="43"/>
      <c r="Y4" s="43"/>
      <c r="Z4" s="43"/>
      <c r="AA4" s="43"/>
      <c r="AB4" s="43"/>
      <c r="AC4" s="43"/>
      <c r="AD4" s="43"/>
      <c r="AE4" s="43"/>
      <c r="AF4" s="43"/>
      <c r="AG4" s="43"/>
      <c r="AH4" s="43"/>
      <c r="AI4" s="55" t="s">
        <v>129</v>
      </c>
      <c r="AJ4" s="6"/>
    </row>
    <row r="5" spans="2:36" ht="10.5" customHeight="1">
      <c r="B5" s="40"/>
      <c r="C5" s="33"/>
      <c r="D5" s="33"/>
      <c r="E5" s="33"/>
      <c r="F5" s="33"/>
      <c r="G5" s="33"/>
      <c r="H5" s="33"/>
      <c r="I5" s="33"/>
      <c r="J5" s="33"/>
      <c r="K5" s="33"/>
      <c r="L5" s="33"/>
      <c r="M5" s="33"/>
      <c r="N5" s="33"/>
      <c r="O5" s="33"/>
      <c r="P5" s="33"/>
      <c r="Q5" s="33"/>
      <c r="R5" s="33"/>
      <c r="S5" s="33"/>
      <c r="T5" s="43"/>
      <c r="U5" s="43"/>
      <c r="V5" s="43"/>
      <c r="W5" s="43"/>
      <c r="X5" s="43"/>
      <c r="Y5" s="43"/>
      <c r="Z5" s="43"/>
      <c r="AA5" s="43"/>
      <c r="AB5" s="43"/>
      <c r="AC5" s="43"/>
      <c r="AD5" s="43"/>
      <c r="AE5" s="43"/>
      <c r="AF5" s="43"/>
      <c r="AG5" s="43"/>
      <c r="AH5" s="43"/>
      <c r="AI5" s="55" t="s">
        <v>130</v>
      </c>
      <c r="AJ5" s="6"/>
    </row>
    <row r="6" spans="2:36" ht="10.5" customHeight="1">
      <c r="B6" s="40"/>
      <c r="C6" s="33"/>
      <c r="D6" s="33"/>
      <c r="E6" s="33"/>
      <c r="F6" s="33"/>
      <c r="G6" s="33"/>
      <c r="H6" s="33"/>
      <c r="I6" s="33"/>
      <c r="J6" s="33"/>
      <c r="K6" s="33"/>
      <c r="L6" s="33"/>
      <c r="M6" s="33"/>
      <c r="N6" s="33"/>
      <c r="O6" s="33"/>
      <c r="P6" s="33"/>
      <c r="Q6" s="33"/>
      <c r="R6" s="33"/>
      <c r="S6" s="33"/>
      <c r="T6" s="43"/>
      <c r="U6" s="43"/>
      <c r="V6" s="43"/>
      <c r="W6" s="43"/>
      <c r="X6" s="43"/>
      <c r="Y6" s="43"/>
      <c r="Z6" s="43"/>
      <c r="AA6" s="43"/>
      <c r="AB6" s="43"/>
      <c r="AC6" s="43"/>
      <c r="AD6" s="43"/>
      <c r="AE6" s="43"/>
      <c r="AF6" s="43"/>
      <c r="AG6" s="43"/>
      <c r="AH6" s="43"/>
      <c r="AI6" s="55" t="s">
        <v>131</v>
      </c>
      <c r="AJ6" s="6"/>
    </row>
    <row r="7" spans="2:36" ht="10.5" customHeight="1">
      <c r="B7" s="40"/>
      <c r="C7" s="33"/>
      <c r="D7" s="33"/>
      <c r="E7" s="33"/>
      <c r="F7" s="33"/>
      <c r="G7" s="33"/>
      <c r="H7" s="33"/>
      <c r="I7" s="33"/>
      <c r="J7" s="33"/>
      <c r="K7" s="33"/>
      <c r="L7" s="33"/>
      <c r="M7" s="33"/>
      <c r="N7" s="33"/>
      <c r="O7" s="33"/>
      <c r="P7" s="33"/>
      <c r="Q7" s="33"/>
      <c r="R7" s="33"/>
      <c r="S7" s="33"/>
      <c r="T7" s="43"/>
      <c r="U7" s="43"/>
      <c r="V7" s="43"/>
      <c r="W7" s="43"/>
      <c r="X7" s="43"/>
      <c r="Y7" s="43"/>
      <c r="Z7" s="43"/>
      <c r="AA7" s="43"/>
      <c r="AB7" s="43"/>
      <c r="AC7" s="43"/>
      <c r="AD7" s="43"/>
      <c r="AE7" s="43"/>
      <c r="AF7" s="43"/>
      <c r="AG7" s="43"/>
      <c r="AH7" s="43"/>
      <c r="AI7" s="55" t="s">
        <v>132</v>
      </c>
      <c r="AJ7" s="6"/>
    </row>
    <row r="8" spans="2:36" ht="10.5" customHeight="1">
      <c r="B8" s="40"/>
      <c r="C8" s="33"/>
      <c r="D8" s="33"/>
      <c r="E8" s="33"/>
      <c r="F8" s="33"/>
      <c r="G8" s="33"/>
      <c r="H8" s="33"/>
      <c r="I8" s="33"/>
      <c r="J8" s="33"/>
      <c r="K8" s="33"/>
      <c r="L8" s="33"/>
      <c r="M8" s="33"/>
      <c r="N8" s="33"/>
      <c r="O8" s="33"/>
      <c r="P8" s="33"/>
      <c r="Q8" s="33"/>
      <c r="R8" s="33"/>
      <c r="S8" s="33"/>
      <c r="T8" s="43"/>
      <c r="U8" s="43"/>
      <c r="V8" s="43"/>
      <c r="W8" s="43"/>
      <c r="X8" s="43"/>
      <c r="Y8" s="43"/>
      <c r="Z8" s="43"/>
      <c r="AA8" s="43"/>
      <c r="AB8" s="43"/>
      <c r="AC8" s="43"/>
      <c r="AD8" s="43"/>
      <c r="AE8" s="43"/>
      <c r="AF8" s="43"/>
      <c r="AG8" s="43"/>
      <c r="AH8" s="43"/>
      <c r="AI8" s="55" t="s">
        <v>360</v>
      </c>
      <c r="AJ8" s="6"/>
    </row>
    <row r="9" spans="2:36" ht="10.5" customHeight="1">
      <c r="B9" s="40"/>
      <c r="C9" s="33"/>
      <c r="D9" s="33"/>
      <c r="E9" s="33"/>
      <c r="F9" s="33"/>
      <c r="G9" s="33"/>
      <c r="H9" s="33"/>
      <c r="I9" s="33"/>
      <c r="J9" s="33"/>
      <c r="K9" s="33"/>
      <c r="L9" s="33"/>
      <c r="M9" s="33"/>
      <c r="N9" s="33"/>
      <c r="O9" s="33"/>
      <c r="P9" s="33"/>
      <c r="Q9" s="33"/>
      <c r="R9" s="33"/>
      <c r="S9" s="33"/>
      <c r="T9" s="43"/>
      <c r="U9" s="43"/>
      <c r="V9" s="43"/>
      <c r="W9" s="43"/>
      <c r="X9" s="43"/>
      <c r="Y9" s="43"/>
      <c r="Z9" s="43"/>
      <c r="AA9" s="43"/>
      <c r="AB9" s="43"/>
      <c r="AC9" s="43"/>
      <c r="AD9" s="43"/>
      <c r="AE9" s="43"/>
      <c r="AF9" s="43"/>
      <c r="AG9" s="43"/>
      <c r="AH9" s="43"/>
      <c r="AI9" s="3" t="s">
        <v>373</v>
      </c>
      <c r="AJ9" s="6"/>
    </row>
    <row r="10" spans="2:36" ht="10.5" customHeight="1">
      <c r="B10" s="40"/>
      <c r="C10" s="33"/>
      <c r="D10" s="33"/>
      <c r="E10" s="33"/>
      <c r="F10" s="33"/>
      <c r="G10" s="33"/>
      <c r="H10" s="33"/>
      <c r="I10" s="33"/>
      <c r="J10" s="33"/>
      <c r="K10" s="33"/>
      <c r="L10" s="33"/>
      <c r="M10" s="33"/>
      <c r="N10" s="33"/>
      <c r="O10" s="33"/>
      <c r="P10" s="33"/>
      <c r="Q10" s="33"/>
      <c r="R10" s="33"/>
      <c r="S10" s="33"/>
      <c r="T10" s="43"/>
      <c r="U10" s="43"/>
      <c r="V10" s="43"/>
      <c r="W10" s="43"/>
      <c r="X10" s="43"/>
      <c r="Y10" s="43"/>
      <c r="Z10" s="43"/>
      <c r="AA10" s="43"/>
      <c r="AB10" s="43"/>
      <c r="AC10" s="43"/>
      <c r="AD10" s="43"/>
      <c r="AE10" s="43"/>
      <c r="AF10" s="43"/>
      <c r="AG10" s="43"/>
      <c r="AH10" s="43"/>
      <c r="AI10" s="92"/>
      <c r="AJ10" s="6"/>
    </row>
    <row r="11" spans="2:36" ht="10.5" customHeight="1">
      <c r="B11" s="40"/>
      <c r="C11" s="33"/>
      <c r="D11" s="33"/>
      <c r="E11" s="33"/>
      <c r="F11" s="33"/>
      <c r="G11" s="33"/>
      <c r="H11" s="33"/>
      <c r="I11" s="33"/>
      <c r="J11" s="33"/>
      <c r="K11" s="33"/>
      <c r="L11" s="33"/>
      <c r="M11" s="33"/>
      <c r="N11" s="33"/>
      <c r="O11" s="33"/>
      <c r="P11" s="33"/>
      <c r="Q11" s="33"/>
      <c r="R11" s="33"/>
      <c r="S11" s="33"/>
      <c r="T11" s="43"/>
      <c r="U11" s="43"/>
      <c r="V11" s="43"/>
      <c r="W11" s="43"/>
      <c r="X11" s="43"/>
      <c r="Y11" s="43"/>
      <c r="Z11" s="43"/>
      <c r="AA11" s="43"/>
      <c r="AB11" s="43"/>
      <c r="AC11" s="43"/>
      <c r="AD11" s="43"/>
      <c r="AE11" s="43"/>
      <c r="AF11" s="43"/>
      <c r="AG11" s="43"/>
      <c r="AH11" s="43"/>
      <c r="AI11" s="55" t="s">
        <v>193</v>
      </c>
      <c r="AJ11" s="6"/>
    </row>
    <row r="12" spans="2:36" ht="10.5" customHeight="1">
      <c r="B12" s="40"/>
      <c r="C12" s="33"/>
      <c r="D12" s="33"/>
      <c r="E12" s="33"/>
      <c r="F12" s="33"/>
      <c r="G12" s="33"/>
      <c r="H12" s="33"/>
      <c r="I12" s="33"/>
      <c r="J12" s="33"/>
      <c r="K12" s="33"/>
      <c r="L12" s="33"/>
      <c r="M12" s="33"/>
      <c r="N12" s="33"/>
      <c r="O12" s="33"/>
      <c r="P12" s="33"/>
      <c r="Q12" s="33"/>
      <c r="R12" s="33"/>
      <c r="S12" s="33"/>
      <c r="T12" s="43"/>
      <c r="U12" s="43"/>
      <c r="V12" s="43"/>
      <c r="W12" s="43"/>
      <c r="X12" s="43"/>
      <c r="Y12" s="43"/>
      <c r="Z12" s="43"/>
      <c r="AA12" s="43"/>
      <c r="AB12" s="43"/>
      <c r="AC12" s="43"/>
      <c r="AD12" s="43"/>
      <c r="AE12" s="43"/>
      <c r="AF12" s="43"/>
      <c r="AG12" s="43"/>
      <c r="AH12" s="43"/>
      <c r="AI12" s="43"/>
      <c r="AJ12" s="6"/>
    </row>
    <row r="13" spans="2:36" ht="12" customHeight="1">
      <c r="B13" s="40"/>
      <c r="C13" s="144" t="s">
        <v>367</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6"/>
    </row>
    <row r="14" spans="2:36" ht="12" customHeight="1">
      <c r="B14" s="40"/>
      <c r="C14" s="145" t="s">
        <v>194</v>
      </c>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6"/>
    </row>
    <row r="15" spans="2:36" ht="12" customHeight="1">
      <c r="B15" s="40"/>
      <c r="C15" s="24"/>
      <c r="D15" s="24"/>
      <c r="E15" s="24"/>
      <c r="F15" s="24"/>
      <c r="G15" s="24"/>
      <c r="H15" s="24"/>
      <c r="I15" s="24"/>
      <c r="J15" s="24"/>
      <c r="K15" s="24"/>
      <c r="L15" s="24"/>
      <c r="M15" s="24"/>
      <c r="N15" s="93" t="s">
        <v>364</v>
      </c>
      <c r="O15" s="94">
        <v>1</v>
      </c>
      <c r="P15" s="149"/>
      <c r="Q15" s="149"/>
      <c r="R15" s="149"/>
      <c r="S15" s="149"/>
      <c r="T15" s="149"/>
      <c r="U15" s="95"/>
      <c r="V15" s="147" t="s">
        <v>296</v>
      </c>
      <c r="W15" s="148"/>
      <c r="X15" s="146" t="s">
        <v>365</v>
      </c>
      <c r="Y15" s="146"/>
      <c r="Z15" s="146"/>
      <c r="AA15" s="24"/>
      <c r="AB15" s="24"/>
      <c r="AC15" s="24"/>
      <c r="AD15" s="24"/>
      <c r="AE15" s="24"/>
      <c r="AF15" s="24"/>
      <c r="AG15" s="24"/>
      <c r="AH15" s="24"/>
      <c r="AI15" s="24"/>
      <c r="AJ15" s="6"/>
    </row>
    <row r="16" spans="2:57" s="5" customFormat="1" ht="12" customHeight="1">
      <c r="B16" s="45"/>
      <c r="C16" s="24"/>
      <c r="D16" s="24"/>
      <c r="E16" s="24"/>
      <c r="F16" s="24"/>
      <c r="G16" s="24"/>
      <c r="H16" s="24"/>
      <c r="I16" s="24"/>
      <c r="J16" s="24"/>
      <c r="K16" s="24"/>
      <c r="L16" s="24"/>
      <c r="M16" s="24"/>
      <c r="N16" s="26"/>
      <c r="O16" s="26"/>
      <c r="P16" s="26"/>
      <c r="Q16" s="26"/>
      <c r="R16" s="26"/>
      <c r="S16" s="26"/>
      <c r="T16" s="26"/>
      <c r="U16" s="26"/>
      <c r="V16" s="26"/>
      <c r="W16" s="26"/>
      <c r="X16" s="24"/>
      <c r="Y16" s="24"/>
      <c r="Z16" s="24"/>
      <c r="AA16" s="24"/>
      <c r="AB16" s="24"/>
      <c r="AC16" s="24"/>
      <c r="AD16" s="24"/>
      <c r="AE16" s="24"/>
      <c r="AF16" s="24"/>
      <c r="AG16" s="24"/>
      <c r="AH16" s="24"/>
      <c r="AI16" s="24"/>
      <c r="AJ16" s="6"/>
      <c r="AK16" s="27"/>
      <c r="AL16" s="27"/>
      <c r="AM16" s="27"/>
      <c r="AN16" s="27"/>
      <c r="AO16" s="27"/>
      <c r="AP16" s="27"/>
      <c r="AQ16" s="27"/>
      <c r="AR16" s="27"/>
      <c r="AS16" s="27"/>
      <c r="AT16" s="27"/>
      <c r="AU16" s="27"/>
      <c r="AV16" s="27"/>
      <c r="AW16" s="27"/>
      <c r="AX16" s="27"/>
      <c r="AY16" s="27"/>
      <c r="AZ16" s="27"/>
      <c r="BA16" s="27"/>
      <c r="BB16" s="27"/>
      <c r="BC16" s="27"/>
      <c r="BD16" s="27"/>
      <c r="BE16" s="27"/>
    </row>
    <row r="17" spans="2:57" ht="12" customHeight="1">
      <c r="B17" s="40"/>
      <c r="C17" s="125" t="s">
        <v>245</v>
      </c>
      <c r="D17" s="125"/>
      <c r="E17" s="125"/>
      <c r="F17" s="125"/>
      <c r="G17" s="125"/>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47"/>
      <c r="AK17" s="28"/>
      <c r="AL17" s="28"/>
      <c r="AM17" s="28"/>
      <c r="AN17" s="28"/>
      <c r="AO17" s="28"/>
      <c r="AP17" s="28"/>
      <c r="AQ17" s="28"/>
      <c r="AR17" s="28"/>
      <c r="AS17" s="28"/>
      <c r="AT17" s="28"/>
      <c r="AU17" s="28"/>
      <c r="AV17" s="28"/>
      <c r="AW17" s="28"/>
      <c r="AX17" s="28"/>
      <c r="AY17" s="28"/>
      <c r="AZ17" s="28"/>
      <c r="BA17" s="28"/>
      <c r="BB17" s="28"/>
      <c r="BC17" s="28"/>
      <c r="BD17" s="28"/>
      <c r="BE17" s="29"/>
    </row>
    <row r="18" spans="2:57" ht="12" customHeight="1">
      <c r="B18" s="40"/>
      <c r="C18" s="46"/>
      <c r="D18" s="46"/>
      <c r="E18" s="46"/>
      <c r="F18" s="46"/>
      <c r="G18" s="46"/>
      <c r="H18" s="139" t="s">
        <v>246</v>
      </c>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47"/>
      <c r="AK18" s="28"/>
      <c r="AL18" s="28"/>
      <c r="AM18" s="28"/>
      <c r="AN18" s="28"/>
      <c r="AO18" s="28"/>
      <c r="AP18" s="28"/>
      <c r="AQ18" s="28"/>
      <c r="AR18" s="28"/>
      <c r="AS18" s="28"/>
      <c r="AT18" s="28"/>
      <c r="AU18" s="28"/>
      <c r="AV18" s="28"/>
      <c r="AW18" s="28"/>
      <c r="AX18" s="28"/>
      <c r="AY18" s="28"/>
      <c r="AZ18" s="28"/>
      <c r="BA18" s="28"/>
      <c r="BB18" s="28"/>
      <c r="BC18" s="28"/>
      <c r="BD18" s="28"/>
      <c r="BE18" s="29"/>
    </row>
    <row r="19" spans="2:57" ht="12" customHeight="1">
      <c r="B19" s="40"/>
      <c r="C19" s="46" t="s">
        <v>368</v>
      </c>
      <c r="D19" s="46"/>
      <c r="E19" s="46"/>
      <c r="F19" s="46"/>
      <c r="G19" s="46"/>
      <c r="H19" s="111"/>
      <c r="I19" s="111"/>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47"/>
      <c r="AK19" s="28"/>
      <c r="AL19" s="28"/>
      <c r="AM19" s="28"/>
      <c r="AN19" s="28"/>
      <c r="AO19" s="28"/>
      <c r="AP19" s="28"/>
      <c r="AQ19" s="28"/>
      <c r="AR19" s="28"/>
      <c r="AS19" s="28"/>
      <c r="AT19" s="28"/>
      <c r="AU19" s="28"/>
      <c r="AV19" s="28"/>
      <c r="AW19" s="28"/>
      <c r="AX19" s="28"/>
      <c r="AY19" s="28"/>
      <c r="AZ19" s="28"/>
      <c r="BA19" s="28"/>
      <c r="BB19" s="28"/>
      <c r="BC19" s="28"/>
      <c r="BD19" s="28"/>
      <c r="BE19" s="29"/>
    </row>
    <row r="20" spans="2:57" ht="12" customHeight="1">
      <c r="B20" s="40"/>
      <c r="C20" s="135" t="s">
        <v>184</v>
      </c>
      <c r="D20" s="135"/>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47"/>
      <c r="AK20" s="28"/>
      <c r="AL20" s="28"/>
      <c r="AM20" s="28"/>
      <c r="AN20" s="28"/>
      <c r="AO20" s="28"/>
      <c r="AP20" s="28"/>
      <c r="AQ20" s="28"/>
      <c r="AR20" s="28"/>
      <c r="AS20" s="28"/>
      <c r="AT20" s="28"/>
      <c r="AU20" s="28"/>
      <c r="AV20" s="28"/>
      <c r="AW20" s="28"/>
      <c r="AX20" s="28"/>
      <c r="AY20" s="28"/>
      <c r="AZ20" s="28"/>
      <c r="BA20" s="28"/>
      <c r="BB20" s="28"/>
      <c r="BC20" s="28"/>
      <c r="BD20" s="28"/>
      <c r="BE20" s="29"/>
    </row>
    <row r="21" spans="2:57" ht="12" customHeight="1">
      <c r="B21" s="40"/>
      <c r="C21" s="91" t="s">
        <v>185</v>
      </c>
      <c r="D21" s="91"/>
      <c r="E21" s="11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47"/>
      <c r="AK21" s="28"/>
      <c r="AL21" s="28"/>
      <c r="AM21" s="28"/>
      <c r="AN21" s="28"/>
      <c r="AO21" s="28"/>
      <c r="AP21" s="28"/>
      <c r="AQ21" s="28"/>
      <c r="AR21" s="28"/>
      <c r="AS21" s="28"/>
      <c r="AT21" s="28"/>
      <c r="AU21" s="28"/>
      <c r="AV21" s="28"/>
      <c r="AW21" s="28"/>
      <c r="AX21" s="28"/>
      <c r="AY21" s="28"/>
      <c r="AZ21" s="28"/>
      <c r="BA21" s="28"/>
      <c r="BB21" s="28"/>
      <c r="BC21" s="28"/>
      <c r="BD21" s="28"/>
      <c r="BE21" s="29"/>
    </row>
    <row r="22" spans="2:57" ht="12" customHeight="1">
      <c r="B22" s="40"/>
      <c r="C22" s="135" t="s">
        <v>244</v>
      </c>
      <c r="D22" s="135"/>
      <c r="E22" s="135"/>
      <c r="F22" s="135"/>
      <c r="G22" s="135"/>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47"/>
      <c r="AK22" s="28"/>
      <c r="AL22" s="28"/>
      <c r="AM22" s="28"/>
      <c r="AN22" s="28"/>
      <c r="AO22" s="28"/>
      <c r="AP22" s="28"/>
      <c r="AQ22" s="28"/>
      <c r="AR22" s="28"/>
      <c r="AS22" s="28"/>
      <c r="AT22" s="28"/>
      <c r="AU22" s="28"/>
      <c r="AV22" s="28"/>
      <c r="AW22" s="28"/>
      <c r="AX22" s="28"/>
      <c r="AY22" s="28"/>
      <c r="AZ22" s="28"/>
      <c r="BA22" s="28"/>
      <c r="BB22" s="28"/>
      <c r="BC22" s="28"/>
      <c r="BD22" s="28"/>
      <c r="BE22" s="29"/>
    </row>
    <row r="23" spans="2:57" ht="12" customHeight="1">
      <c r="B23" s="40"/>
      <c r="C23" s="135" t="s">
        <v>366</v>
      </c>
      <c r="D23" s="135"/>
      <c r="E23" s="135"/>
      <c r="F23" s="135"/>
      <c r="G23" s="135"/>
      <c r="H23" s="135"/>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47"/>
      <c r="AK23" s="28"/>
      <c r="AL23" s="28"/>
      <c r="AM23" s="28"/>
      <c r="AN23" s="28"/>
      <c r="AO23" s="28"/>
      <c r="AP23" s="28"/>
      <c r="AQ23" s="28"/>
      <c r="AR23" s="28"/>
      <c r="AS23" s="28"/>
      <c r="AT23" s="28"/>
      <c r="AU23" s="28"/>
      <c r="AV23" s="28"/>
      <c r="AW23" s="28"/>
      <c r="AX23" s="28"/>
      <c r="AY23" s="28"/>
      <c r="AZ23" s="28"/>
      <c r="BA23" s="28"/>
      <c r="BB23" s="28"/>
      <c r="BC23" s="28"/>
      <c r="BD23" s="28"/>
      <c r="BE23" s="29"/>
    </row>
    <row r="24" spans="2:57" ht="12" customHeight="1">
      <c r="B24" s="40"/>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6"/>
      <c r="AK24" s="29"/>
      <c r="AL24" s="29"/>
      <c r="AM24" s="29"/>
      <c r="AN24" s="29"/>
      <c r="AO24" s="29"/>
      <c r="AP24" s="29"/>
      <c r="AQ24" s="29"/>
      <c r="AR24" s="29"/>
      <c r="AS24" s="29"/>
      <c r="AT24" s="29"/>
      <c r="AU24" s="29"/>
      <c r="AV24" s="29"/>
      <c r="AW24" s="29"/>
      <c r="AX24" s="29"/>
      <c r="AY24" s="29"/>
      <c r="AZ24" s="29"/>
      <c r="BA24" s="29"/>
      <c r="BB24" s="29"/>
      <c r="BC24" s="29"/>
      <c r="BD24" s="29"/>
      <c r="BE24" s="29"/>
    </row>
    <row r="25" spans="2:36" ht="12" customHeight="1">
      <c r="B25" s="40"/>
      <c r="C25" s="138" t="s">
        <v>369</v>
      </c>
      <c r="D25" s="138"/>
      <c r="E25" s="138"/>
      <c r="F25" s="138"/>
      <c r="G25" s="138"/>
      <c r="H25" s="138"/>
      <c r="I25" s="138"/>
      <c r="J25" s="138"/>
      <c r="K25" s="138"/>
      <c r="L25" s="138"/>
      <c r="M25" s="138"/>
      <c r="N25" s="138"/>
      <c r="O25" s="138"/>
      <c r="P25" s="138" t="s">
        <v>180</v>
      </c>
      <c r="Q25" s="138"/>
      <c r="R25" s="138"/>
      <c r="S25" s="138"/>
      <c r="T25" s="132" t="s">
        <v>247</v>
      </c>
      <c r="U25" s="132"/>
      <c r="V25" s="132"/>
      <c r="W25" s="132"/>
      <c r="X25" s="132"/>
      <c r="Y25" s="132" t="s">
        <v>248</v>
      </c>
      <c r="Z25" s="132"/>
      <c r="AA25" s="132"/>
      <c r="AB25" s="132"/>
      <c r="AC25" s="132"/>
      <c r="AD25" s="132" t="s">
        <v>195</v>
      </c>
      <c r="AE25" s="132"/>
      <c r="AF25" s="132"/>
      <c r="AG25" s="132"/>
      <c r="AH25" s="132"/>
      <c r="AI25" s="132"/>
      <c r="AJ25" s="6"/>
    </row>
    <row r="26" spans="2:36" ht="12" customHeight="1">
      <c r="B26" s="40"/>
      <c r="C26" s="138"/>
      <c r="D26" s="138"/>
      <c r="E26" s="138"/>
      <c r="F26" s="138"/>
      <c r="G26" s="138"/>
      <c r="H26" s="138"/>
      <c r="I26" s="138"/>
      <c r="J26" s="138"/>
      <c r="K26" s="138"/>
      <c r="L26" s="138"/>
      <c r="M26" s="138"/>
      <c r="N26" s="138"/>
      <c r="O26" s="138"/>
      <c r="P26" s="138"/>
      <c r="Q26" s="138"/>
      <c r="R26" s="138"/>
      <c r="S26" s="138"/>
      <c r="T26" s="132"/>
      <c r="U26" s="132"/>
      <c r="V26" s="132"/>
      <c r="W26" s="132"/>
      <c r="X26" s="132"/>
      <c r="Y26" s="132"/>
      <c r="Z26" s="132"/>
      <c r="AA26" s="132"/>
      <c r="AB26" s="132"/>
      <c r="AC26" s="132"/>
      <c r="AD26" s="132"/>
      <c r="AE26" s="132"/>
      <c r="AF26" s="132"/>
      <c r="AG26" s="132"/>
      <c r="AH26" s="132"/>
      <c r="AI26" s="132"/>
      <c r="AJ26" s="6"/>
    </row>
    <row r="27" spans="2:36" ht="12" customHeight="1">
      <c r="B27" s="40"/>
      <c r="C27" s="138"/>
      <c r="D27" s="138"/>
      <c r="E27" s="138"/>
      <c r="F27" s="138"/>
      <c r="G27" s="138"/>
      <c r="H27" s="138"/>
      <c r="I27" s="138"/>
      <c r="J27" s="138"/>
      <c r="K27" s="138"/>
      <c r="L27" s="138"/>
      <c r="M27" s="138"/>
      <c r="N27" s="138"/>
      <c r="O27" s="138"/>
      <c r="P27" s="138"/>
      <c r="Q27" s="138"/>
      <c r="R27" s="138"/>
      <c r="S27" s="138"/>
      <c r="T27" s="132"/>
      <c r="U27" s="132"/>
      <c r="V27" s="132"/>
      <c r="W27" s="132"/>
      <c r="X27" s="132"/>
      <c r="Y27" s="132"/>
      <c r="Z27" s="132"/>
      <c r="AA27" s="132"/>
      <c r="AB27" s="132"/>
      <c r="AC27" s="132"/>
      <c r="AD27" s="132"/>
      <c r="AE27" s="132"/>
      <c r="AF27" s="132"/>
      <c r="AG27" s="132"/>
      <c r="AH27" s="132"/>
      <c r="AI27" s="132"/>
      <c r="AJ27" s="6"/>
    </row>
    <row r="28" spans="2:36" s="30" customFormat="1" ht="12" customHeight="1">
      <c r="B28" s="48"/>
      <c r="C28" s="137">
        <v>1</v>
      </c>
      <c r="D28" s="137"/>
      <c r="E28" s="137"/>
      <c r="F28" s="137"/>
      <c r="G28" s="137"/>
      <c r="H28" s="137"/>
      <c r="I28" s="137"/>
      <c r="J28" s="137"/>
      <c r="K28" s="137"/>
      <c r="L28" s="137"/>
      <c r="M28" s="137"/>
      <c r="N28" s="137"/>
      <c r="O28" s="137"/>
      <c r="P28" s="137">
        <v>2</v>
      </c>
      <c r="Q28" s="137"/>
      <c r="R28" s="137"/>
      <c r="S28" s="137"/>
      <c r="T28" s="137">
        <v>3</v>
      </c>
      <c r="U28" s="137"/>
      <c r="V28" s="137"/>
      <c r="W28" s="137"/>
      <c r="X28" s="137"/>
      <c r="Y28" s="137">
        <v>4</v>
      </c>
      <c r="Z28" s="137"/>
      <c r="AA28" s="137"/>
      <c r="AB28" s="137"/>
      <c r="AC28" s="137"/>
      <c r="AD28" s="137">
        <v>5</v>
      </c>
      <c r="AE28" s="137"/>
      <c r="AF28" s="137"/>
      <c r="AG28" s="137"/>
      <c r="AH28" s="137"/>
      <c r="AI28" s="137"/>
      <c r="AJ28" s="49"/>
    </row>
    <row r="29" spans="2:36" s="30" customFormat="1" ht="12" customHeight="1">
      <c r="B29" s="48"/>
      <c r="C29" s="133" t="s">
        <v>243</v>
      </c>
      <c r="D29" s="133"/>
      <c r="E29" s="133"/>
      <c r="F29" s="133"/>
      <c r="G29" s="133"/>
      <c r="H29" s="133"/>
      <c r="I29" s="133"/>
      <c r="J29" s="133"/>
      <c r="K29" s="133"/>
      <c r="L29" s="133"/>
      <c r="M29" s="133"/>
      <c r="N29" s="133"/>
      <c r="O29" s="133"/>
      <c r="P29" s="134">
        <v>10</v>
      </c>
      <c r="Q29" s="134"/>
      <c r="R29" s="134"/>
      <c r="S29" s="134"/>
      <c r="T29" s="126"/>
      <c r="U29" s="126"/>
      <c r="V29" s="126"/>
      <c r="W29" s="126"/>
      <c r="X29" s="126"/>
      <c r="Y29" s="126"/>
      <c r="Z29" s="126"/>
      <c r="AA29" s="126"/>
      <c r="AB29" s="126"/>
      <c r="AC29" s="126"/>
      <c r="AD29" s="126"/>
      <c r="AE29" s="126"/>
      <c r="AF29" s="126"/>
      <c r="AG29" s="126"/>
      <c r="AH29" s="126"/>
      <c r="AI29" s="126"/>
      <c r="AJ29" s="6"/>
    </row>
    <row r="30" spans="2:36" ht="12" customHeight="1">
      <c r="B30" s="40"/>
      <c r="C30" s="130" t="s">
        <v>249</v>
      </c>
      <c r="D30" s="130"/>
      <c r="E30" s="130"/>
      <c r="F30" s="130"/>
      <c r="G30" s="130"/>
      <c r="H30" s="130"/>
      <c r="I30" s="130"/>
      <c r="J30" s="130"/>
      <c r="K30" s="130"/>
      <c r="L30" s="130"/>
      <c r="M30" s="130"/>
      <c r="N30" s="130"/>
      <c r="O30" s="130"/>
      <c r="P30" s="131">
        <v>20</v>
      </c>
      <c r="Q30" s="131"/>
      <c r="R30" s="131"/>
      <c r="S30" s="131"/>
      <c r="T30" s="124"/>
      <c r="U30" s="124"/>
      <c r="V30" s="124"/>
      <c r="W30" s="124"/>
      <c r="X30" s="124"/>
      <c r="Y30" s="124"/>
      <c r="Z30" s="124"/>
      <c r="AA30" s="124"/>
      <c r="AB30" s="124"/>
      <c r="AC30" s="124"/>
      <c r="AD30" s="124"/>
      <c r="AE30" s="124"/>
      <c r="AF30" s="124"/>
      <c r="AG30" s="124"/>
      <c r="AH30" s="124"/>
      <c r="AI30" s="124"/>
      <c r="AJ30" s="6"/>
    </row>
    <row r="31" spans="2:36" s="30" customFormat="1" ht="12" customHeight="1">
      <c r="B31" s="48"/>
      <c r="C31" s="130" t="s">
        <v>250</v>
      </c>
      <c r="D31" s="130"/>
      <c r="E31" s="130"/>
      <c r="F31" s="130"/>
      <c r="G31" s="130"/>
      <c r="H31" s="130"/>
      <c r="I31" s="130"/>
      <c r="J31" s="130"/>
      <c r="K31" s="130"/>
      <c r="L31" s="130"/>
      <c r="M31" s="130"/>
      <c r="N31" s="130"/>
      <c r="O31" s="130"/>
      <c r="P31" s="131">
        <v>30</v>
      </c>
      <c r="Q31" s="131"/>
      <c r="R31" s="131"/>
      <c r="S31" s="131"/>
      <c r="T31" s="124"/>
      <c r="U31" s="124"/>
      <c r="V31" s="124"/>
      <c r="W31" s="124"/>
      <c r="X31" s="124"/>
      <c r="Y31" s="124"/>
      <c r="Z31" s="124"/>
      <c r="AA31" s="124"/>
      <c r="AB31" s="124"/>
      <c r="AC31" s="124"/>
      <c r="AD31" s="124"/>
      <c r="AE31" s="124"/>
      <c r="AF31" s="124"/>
      <c r="AG31" s="124"/>
      <c r="AH31" s="124"/>
      <c r="AI31" s="124"/>
      <c r="AJ31" s="6"/>
    </row>
    <row r="32" spans="2:36" s="30" customFormat="1" ht="12" customHeight="1">
      <c r="B32" s="48"/>
      <c r="C32" s="127" t="s">
        <v>251</v>
      </c>
      <c r="D32" s="127"/>
      <c r="E32" s="127"/>
      <c r="F32" s="127"/>
      <c r="G32" s="127"/>
      <c r="H32" s="127"/>
      <c r="I32" s="127"/>
      <c r="J32" s="127"/>
      <c r="K32" s="127"/>
      <c r="L32" s="127"/>
      <c r="M32" s="127"/>
      <c r="N32" s="127"/>
      <c r="O32" s="127"/>
      <c r="P32" s="128">
        <v>40</v>
      </c>
      <c r="Q32" s="128"/>
      <c r="R32" s="128"/>
      <c r="S32" s="128"/>
      <c r="T32" s="129">
        <f>T29+T30-T31</f>
        <v>0</v>
      </c>
      <c r="U32" s="129"/>
      <c r="V32" s="129"/>
      <c r="W32" s="129"/>
      <c r="X32" s="129"/>
      <c r="Y32" s="129">
        <f>Y29+Y30-Y31</f>
        <v>0</v>
      </c>
      <c r="Z32" s="129"/>
      <c r="AA32" s="129"/>
      <c r="AB32" s="129"/>
      <c r="AC32" s="129"/>
      <c r="AD32" s="129">
        <f>AD29+AD30-AD31</f>
        <v>0</v>
      </c>
      <c r="AE32" s="129"/>
      <c r="AF32" s="129"/>
      <c r="AG32" s="129"/>
      <c r="AH32" s="129"/>
      <c r="AI32" s="129"/>
      <c r="AJ32" s="6"/>
    </row>
    <row r="33" spans="2:36" ht="12" customHeight="1">
      <c r="B33" s="40"/>
      <c r="C33" s="61"/>
      <c r="D33" s="62"/>
      <c r="E33" s="62"/>
      <c r="F33" s="62"/>
      <c r="G33" s="62"/>
      <c r="H33" s="62"/>
      <c r="I33" s="62"/>
      <c r="J33" s="62"/>
      <c r="K33" s="62"/>
      <c r="L33" s="62"/>
      <c r="M33" s="62"/>
      <c r="N33" s="62"/>
      <c r="O33" s="62"/>
      <c r="P33" s="63"/>
      <c r="Q33" s="63"/>
      <c r="R33" s="64"/>
      <c r="S33" s="64"/>
      <c r="T33" s="64"/>
      <c r="U33" s="64"/>
      <c r="V33" s="64"/>
      <c r="W33" s="64"/>
      <c r="X33" s="64"/>
      <c r="Y33" s="64"/>
      <c r="Z33" s="64"/>
      <c r="AA33" s="64"/>
      <c r="AB33" s="64"/>
      <c r="AC33" s="64"/>
      <c r="AD33" s="64"/>
      <c r="AE33" s="64"/>
      <c r="AF33" s="64"/>
      <c r="AG33" s="64"/>
      <c r="AH33" s="64"/>
      <c r="AI33" s="64"/>
      <c r="AJ33" s="6"/>
    </row>
    <row r="34" spans="2:36" ht="12" customHeight="1">
      <c r="B34" s="40"/>
      <c r="C34" s="62"/>
      <c r="D34" s="62"/>
      <c r="E34" s="62"/>
      <c r="F34" s="62"/>
      <c r="G34" s="62"/>
      <c r="H34" s="62"/>
      <c r="I34" s="62"/>
      <c r="J34" s="62"/>
      <c r="K34" s="62"/>
      <c r="L34" s="62"/>
      <c r="M34" s="65"/>
      <c r="N34" s="65"/>
      <c r="O34" s="65"/>
      <c r="P34" s="63"/>
      <c r="Q34" s="63"/>
      <c r="R34" s="66"/>
      <c r="S34" s="66"/>
      <c r="T34" s="66"/>
      <c r="U34" s="66"/>
      <c r="V34" s="66"/>
      <c r="W34" s="66"/>
      <c r="X34" s="66"/>
      <c r="Y34" s="66"/>
      <c r="Z34" s="66"/>
      <c r="AA34" s="66"/>
      <c r="AB34" s="66"/>
      <c r="AC34" s="66"/>
      <c r="AD34" s="66"/>
      <c r="AE34" s="66"/>
      <c r="AF34" s="66"/>
      <c r="AG34" s="66"/>
      <c r="AH34" s="66"/>
      <c r="AI34" s="66"/>
      <c r="AJ34" s="50"/>
    </row>
    <row r="35" spans="2:36" ht="12" customHeight="1">
      <c r="B35" s="40"/>
      <c r="C35" s="125" t="s">
        <v>181</v>
      </c>
      <c r="D35" s="125"/>
      <c r="E35" s="125"/>
      <c r="F35" s="125"/>
      <c r="G35" s="125"/>
      <c r="H35" s="125"/>
      <c r="I35" s="125"/>
      <c r="J35" s="125"/>
      <c r="K35" s="122"/>
      <c r="L35" s="122"/>
      <c r="M35" s="122"/>
      <c r="N35" s="122"/>
      <c r="O35" s="122"/>
      <c r="P35" s="122"/>
      <c r="Q35" s="122"/>
      <c r="R35" s="122"/>
      <c r="S35" s="122"/>
      <c r="T35" s="122"/>
      <c r="U35" s="33"/>
      <c r="V35" s="33"/>
      <c r="W35" s="51"/>
      <c r="X35" s="51"/>
      <c r="Y35" s="51"/>
      <c r="Z35" s="123"/>
      <c r="AA35" s="123"/>
      <c r="AB35" s="123"/>
      <c r="AC35" s="123"/>
      <c r="AD35" s="123"/>
      <c r="AE35" s="123"/>
      <c r="AF35" s="123"/>
      <c r="AG35" s="123"/>
      <c r="AH35" s="123"/>
      <c r="AI35" s="123"/>
      <c r="AJ35" s="6"/>
    </row>
    <row r="36" spans="2:36" ht="12" customHeight="1">
      <c r="B36" s="40"/>
      <c r="C36" s="33"/>
      <c r="D36" s="33"/>
      <c r="E36" s="33"/>
      <c r="F36" s="33"/>
      <c r="G36" s="33"/>
      <c r="H36" s="33"/>
      <c r="I36" s="33"/>
      <c r="J36" s="33"/>
      <c r="K36" s="118" t="s">
        <v>182</v>
      </c>
      <c r="L36" s="118"/>
      <c r="M36" s="118"/>
      <c r="N36" s="118"/>
      <c r="O36" s="118"/>
      <c r="P36" s="118"/>
      <c r="Q36" s="118"/>
      <c r="R36" s="118"/>
      <c r="S36" s="118"/>
      <c r="T36" s="118"/>
      <c r="U36" s="44"/>
      <c r="V36" s="44"/>
      <c r="W36" s="51"/>
      <c r="X36" s="44"/>
      <c r="Y36" s="44"/>
      <c r="Z36" s="118" t="s">
        <v>124</v>
      </c>
      <c r="AA36" s="118"/>
      <c r="AB36" s="118"/>
      <c r="AC36" s="118"/>
      <c r="AD36" s="118"/>
      <c r="AE36" s="118"/>
      <c r="AF36" s="118"/>
      <c r="AG36" s="118"/>
      <c r="AH36" s="118"/>
      <c r="AI36" s="118"/>
      <c r="AJ36" s="6"/>
    </row>
    <row r="37" spans="2:36" ht="12" customHeight="1">
      <c r="B37" s="40"/>
      <c r="C37" s="121" t="s">
        <v>183</v>
      </c>
      <c r="D37" s="121"/>
      <c r="E37" s="121"/>
      <c r="F37" s="121"/>
      <c r="G37" s="121"/>
      <c r="H37" s="121"/>
      <c r="I37" s="121"/>
      <c r="J37" s="121"/>
      <c r="K37" s="122"/>
      <c r="L37" s="122"/>
      <c r="M37" s="122"/>
      <c r="N37" s="122"/>
      <c r="O37" s="122"/>
      <c r="P37" s="122"/>
      <c r="Q37" s="122"/>
      <c r="R37" s="122"/>
      <c r="S37" s="122"/>
      <c r="T37" s="122"/>
      <c r="U37" s="33"/>
      <c r="V37" s="33"/>
      <c r="W37" s="33"/>
      <c r="X37" s="51"/>
      <c r="Y37" s="51"/>
      <c r="Z37" s="123"/>
      <c r="AA37" s="123"/>
      <c r="AB37" s="123"/>
      <c r="AC37" s="123"/>
      <c r="AD37" s="123"/>
      <c r="AE37" s="123"/>
      <c r="AF37" s="123"/>
      <c r="AG37" s="123"/>
      <c r="AH37" s="123"/>
      <c r="AI37" s="123"/>
      <c r="AJ37" s="6"/>
    </row>
    <row r="38" spans="2:36" ht="12" customHeight="1">
      <c r="B38" s="40"/>
      <c r="C38" s="32"/>
      <c r="D38" s="32"/>
      <c r="E38" s="32"/>
      <c r="F38" s="32"/>
      <c r="G38" s="32"/>
      <c r="H38" s="32"/>
      <c r="I38" s="32"/>
      <c r="J38" s="32"/>
      <c r="K38" s="118" t="s">
        <v>182</v>
      </c>
      <c r="L38" s="118"/>
      <c r="M38" s="118"/>
      <c r="N38" s="118"/>
      <c r="O38" s="118"/>
      <c r="P38" s="118"/>
      <c r="Q38" s="118"/>
      <c r="R38" s="118"/>
      <c r="S38" s="118"/>
      <c r="T38" s="118"/>
      <c r="U38" s="44"/>
      <c r="V38" s="44"/>
      <c r="W38" s="33"/>
      <c r="X38" s="44"/>
      <c r="Y38" s="44"/>
      <c r="Z38" s="118" t="s">
        <v>124</v>
      </c>
      <c r="AA38" s="118"/>
      <c r="AB38" s="118"/>
      <c r="AC38" s="118"/>
      <c r="AD38" s="118"/>
      <c r="AE38" s="118"/>
      <c r="AF38" s="118"/>
      <c r="AG38" s="118"/>
      <c r="AH38" s="118"/>
      <c r="AI38" s="118"/>
      <c r="AJ38" s="6"/>
    </row>
    <row r="39" spans="2:36" ht="12" customHeight="1">
      <c r="B39" s="40"/>
      <c r="C39" s="119">
        <f ca="1">TODAY()</f>
        <v>44272</v>
      </c>
      <c r="D39" s="119"/>
      <c r="E39" s="119"/>
      <c r="F39" s="119"/>
      <c r="G39" s="119"/>
      <c r="H39" s="119"/>
      <c r="I39" s="119"/>
      <c r="J39" s="52"/>
      <c r="K39" s="53"/>
      <c r="L39" s="90"/>
      <c r="M39" s="34"/>
      <c r="N39" s="34"/>
      <c r="O39" s="34"/>
      <c r="P39" s="34"/>
      <c r="Q39" s="34"/>
      <c r="R39" s="34"/>
      <c r="S39" s="34"/>
      <c r="T39" s="34"/>
      <c r="U39" s="34"/>
      <c r="V39" s="33"/>
      <c r="W39" s="33"/>
      <c r="X39" s="33"/>
      <c r="Y39" s="33"/>
      <c r="Z39" s="33"/>
      <c r="AA39" s="34"/>
      <c r="AB39" s="34"/>
      <c r="AC39" s="34"/>
      <c r="AD39" s="34"/>
      <c r="AE39" s="34"/>
      <c r="AF39" s="34"/>
      <c r="AG39" s="34"/>
      <c r="AH39" s="34"/>
      <c r="AI39" s="34"/>
      <c r="AJ39" s="6"/>
    </row>
    <row r="40" spans="2:36" ht="12" customHeight="1">
      <c r="B40" s="40"/>
      <c r="C40" s="37"/>
      <c r="D40" s="37"/>
      <c r="E40" s="37"/>
      <c r="F40" s="37"/>
      <c r="G40" s="37"/>
      <c r="H40" s="37"/>
      <c r="I40" s="54"/>
      <c r="J40" s="54"/>
      <c r="K40" s="54"/>
      <c r="L40" s="54"/>
      <c r="M40" s="54"/>
      <c r="N40" s="54"/>
      <c r="O40" s="54"/>
      <c r="P40" s="31"/>
      <c r="Q40" s="31"/>
      <c r="R40" s="31"/>
      <c r="S40" s="31"/>
      <c r="T40" s="31"/>
      <c r="U40" s="31"/>
      <c r="V40" s="33"/>
      <c r="W40" s="33"/>
      <c r="X40" s="33"/>
      <c r="Y40" s="33"/>
      <c r="Z40" s="33"/>
      <c r="AA40" s="115"/>
      <c r="AB40" s="115"/>
      <c r="AC40" s="115"/>
      <c r="AD40" s="115"/>
      <c r="AE40" s="115"/>
      <c r="AF40" s="115"/>
      <c r="AG40" s="115"/>
      <c r="AH40" s="115"/>
      <c r="AI40" s="115"/>
      <c r="AJ40" s="6"/>
    </row>
    <row r="41" spans="2:36" ht="12" customHeight="1">
      <c r="B41" s="40"/>
      <c r="C41" s="116" t="s">
        <v>125</v>
      </c>
      <c r="D41" s="116"/>
      <c r="E41" s="116"/>
      <c r="F41" s="116"/>
      <c r="G41" s="116"/>
      <c r="H41" s="116"/>
      <c r="I41" s="116"/>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6"/>
    </row>
    <row r="42" spans="2:36" ht="12" customHeight="1">
      <c r="B42" s="40"/>
      <c r="C42" s="31"/>
      <c r="D42" s="31"/>
      <c r="E42" s="31"/>
      <c r="F42" s="31"/>
      <c r="G42" s="31"/>
      <c r="H42" s="31"/>
      <c r="I42" s="34"/>
      <c r="J42" s="34"/>
      <c r="K42" s="120" t="s">
        <v>126</v>
      </c>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6"/>
    </row>
    <row r="43" spans="2:36" ht="12" customHeight="1">
      <c r="B43" s="40"/>
      <c r="C43" s="31"/>
      <c r="D43" s="31"/>
      <c r="E43" s="31"/>
      <c r="F43" s="31"/>
      <c r="G43" s="31"/>
      <c r="H43" s="31"/>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6"/>
    </row>
    <row r="44" spans="2:36" ht="12" customHeight="1">
      <c r="B44" s="40"/>
      <c r="C44" s="31"/>
      <c r="D44" s="31"/>
      <c r="E44" s="31"/>
      <c r="F44" s="31"/>
      <c r="G44" s="31"/>
      <c r="H44" s="31"/>
      <c r="I44" s="34"/>
      <c r="J44" s="34"/>
      <c r="K44" s="34"/>
      <c r="L44" s="34"/>
      <c r="M44" s="34"/>
      <c r="N44" s="34"/>
      <c r="O44" s="34"/>
      <c r="P44" s="31"/>
      <c r="Q44" s="31"/>
      <c r="R44" s="31"/>
      <c r="S44" s="31"/>
      <c r="T44" s="31"/>
      <c r="U44" s="31"/>
      <c r="V44" s="33"/>
      <c r="W44" s="33"/>
      <c r="X44" s="33"/>
      <c r="Y44" s="33"/>
      <c r="Z44" s="33"/>
      <c r="AA44" s="34"/>
      <c r="AB44" s="34"/>
      <c r="AC44" s="34"/>
      <c r="AD44" s="34"/>
      <c r="AE44" s="34"/>
      <c r="AF44" s="34"/>
      <c r="AG44" s="34"/>
      <c r="AH44" s="34"/>
      <c r="AI44" s="34"/>
      <c r="AJ44" s="6"/>
    </row>
    <row r="45" spans="2:36" ht="12" customHeight="1">
      <c r="B45" s="40"/>
      <c r="C45" s="31"/>
      <c r="D45" s="31"/>
      <c r="E45" s="31"/>
      <c r="F45" s="31"/>
      <c r="G45" s="31"/>
      <c r="H45" s="31"/>
      <c r="I45" s="34"/>
      <c r="J45" s="34"/>
      <c r="K45" s="34"/>
      <c r="L45" s="34"/>
      <c r="M45" s="34"/>
      <c r="N45" s="34"/>
      <c r="O45" s="34"/>
      <c r="P45" s="31"/>
      <c r="Q45" s="31"/>
      <c r="R45" s="31"/>
      <c r="S45" s="31"/>
      <c r="T45" s="31"/>
      <c r="U45" s="31"/>
      <c r="V45" s="33"/>
      <c r="W45" s="33"/>
      <c r="X45" s="33"/>
      <c r="Y45" s="33"/>
      <c r="Z45" s="33"/>
      <c r="AA45" s="34"/>
      <c r="AB45" s="34"/>
      <c r="AC45" s="34"/>
      <c r="AD45" s="34"/>
      <c r="AE45" s="34"/>
      <c r="AF45" s="34"/>
      <c r="AG45" s="34"/>
      <c r="AH45" s="34"/>
      <c r="AI45" s="34"/>
      <c r="AJ45" s="6"/>
    </row>
    <row r="46" spans="2:36" ht="12" customHeight="1">
      <c r="B46" s="40"/>
      <c r="C46" s="55"/>
      <c r="D46" s="39"/>
      <c r="E46" s="33"/>
      <c r="F46" s="113"/>
      <c r="G46" s="113"/>
      <c r="H46" s="113"/>
      <c r="I46" s="113"/>
      <c r="J46" s="113"/>
      <c r="K46" s="113"/>
      <c r="L46" s="113"/>
      <c r="M46" s="33"/>
      <c r="N46" s="56"/>
      <c r="O46" s="57"/>
      <c r="P46" s="33"/>
      <c r="Q46" s="33"/>
      <c r="R46" s="33"/>
      <c r="S46" s="33"/>
      <c r="T46" s="31"/>
      <c r="U46" s="31"/>
      <c r="V46" s="33"/>
      <c r="W46" s="33"/>
      <c r="X46" s="33"/>
      <c r="Y46" s="33"/>
      <c r="Z46" s="33"/>
      <c r="AA46" s="33"/>
      <c r="AB46" s="33"/>
      <c r="AC46" s="33"/>
      <c r="AD46" s="33"/>
      <c r="AE46" s="34"/>
      <c r="AF46" s="34"/>
      <c r="AG46" s="34"/>
      <c r="AH46" s="34"/>
      <c r="AI46" s="34"/>
      <c r="AJ46" s="6"/>
    </row>
    <row r="47" spans="2:36" ht="12" customHeight="1">
      <c r="B47" s="40"/>
      <c r="C47" s="55"/>
      <c r="D47" s="39"/>
      <c r="E47" s="33"/>
      <c r="F47" s="54"/>
      <c r="G47" s="54"/>
      <c r="H47" s="54"/>
      <c r="I47" s="54"/>
      <c r="J47" s="54"/>
      <c r="K47" s="54"/>
      <c r="L47" s="54"/>
      <c r="M47" s="33"/>
      <c r="N47" s="56"/>
      <c r="O47" s="57"/>
      <c r="P47" s="33"/>
      <c r="Q47" s="33"/>
      <c r="R47" s="33"/>
      <c r="S47" s="33"/>
      <c r="T47" s="31"/>
      <c r="U47" s="31"/>
      <c r="V47" s="33"/>
      <c r="W47" s="33"/>
      <c r="X47" s="33"/>
      <c r="Y47" s="33"/>
      <c r="Z47" s="33"/>
      <c r="AA47" s="33"/>
      <c r="AB47" s="33"/>
      <c r="AC47" s="33"/>
      <c r="AD47" s="33"/>
      <c r="AE47" s="34"/>
      <c r="AF47" s="34"/>
      <c r="AG47" s="34"/>
      <c r="AH47" s="34"/>
      <c r="AI47" s="34"/>
      <c r="AJ47" s="6"/>
    </row>
    <row r="48" spans="2:36" ht="12" customHeight="1">
      <c r="B48" s="40"/>
      <c r="C48" s="55"/>
      <c r="D48" s="39"/>
      <c r="E48" s="33"/>
      <c r="F48" s="54"/>
      <c r="G48" s="54"/>
      <c r="H48" s="54"/>
      <c r="I48" s="54"/>
      <c r="J48" s="54"/>
      <c r="K48" s="54"/>
      <c r="L48" s="54"/>
      <c r="M48" s="33"/>
      <c r="N48" s="56"/>
      <c r="O48" s="57"/>
      <c r="P48" s="33"/>
      <c r="Q48" s="33"/>
      <c r="R48" s="33"/>
      <c r="S48" s="33"/>
      <c r="T48" s="31"/>
      <c r="U48" s="31"/>
      <c r="V48" s="33"/>
      <c r="W48" s="33"/>
      <c r="X48" s="33"/>
      <c r="Y48" s="33"/>
      <c r="Z48" s="33"/>
      <c r="AA48" s="33"/>
      <c r="AB48" s="33"/>
      <c r="AC48" s="33"/>
      <c r="AD48" s="33"/>
      <c r="AE48" s="34"/>
      <c r="AF48" s="34"/>
      <c r="AG48" s="34"/>
      <c r="AH48" s="34"/>
      <c r="AI48" s="34"/>
      <c r="AJ48" s="6"/>
    </row>
    <row r="49" spans="2:36" ht="12" customHeight="1">
      <c r="B49" s="40"/>
      <c r="C49" s="55"/>
      <c r="D49" s="39"/>
      <c r="E49" s="33"/>
      <c r="F49" s="54"/>
      <c r="G49" s="54"/>
      <c r="H49" s="54"/>
      <c r="I49" s="54"/>
      <c r="J49" s="54"/>
      <c r="K49" s="54"/>
      <c r="L49" s="54"/>
      <c r="M49" s="33"/>
      <c r="N49" s="56"/>
      <c r="O49" s="57"/>
      <c r="P49" s="33"/>
      <c r="Q49" s="33"/>
      <c r="R49" s="33"/>
      <c r="S49" s="33"/>
      <c r="T49" s="31"/>
      <c r="U49" s="31"/>
      <c r="V49" s="33"/>
      <c r="W49" s="33"/>
      <c r="X49" s="33"/>
      <c r="Y49" s="33"/>
      <c r="Z49" s="33"/>
      <c r="AA49" s="33"/>
      <c r="AB49" s="33"/>
      <c r="AC49" s="33"/>
      <c r="AD49" s="33"/>
      <c r="AE49" s="34"/>
      <c r="AF49" s="34"/>
      <c r="AG49" s="34"/>
      <c r="AH49" s="34"/>
      <c r="AI49" s="34"/>
      <c r="AJ49" s="6"/>
    </row>
    <row r="50" spans="2:36" ht="12" customHeight="1">
      <c r="B50" s="40"/>
      <c r="C50" s="25"/>
      <c r="D50" s="25"/>
      <c r="E50" s="25"/>
      <c r="F50" s="114"/>
      <c r="G50" s="114"/>
      <c r="H50" s="114"/>
      <c r="I50" s="114"/>
      <c r="J50" s="114"/>
      <c r="K50" s="114"/>
      <c r="L50" s="114"/>
      <c r="M50" s="25"/>
      <c r="N50" s="25"/>
      <c r="O50" s="25"/>
      <c r="P50" s="25"/>
      <c r="Q50" s="25"/>
      <c r="R50" s="25"/>
      <c r="S50" s="25"/>
      <c r="T50" s="31"/>
      <c r="U50" s="31"/>
      <c r="V50" s="33"/>
      <c r="W50" s="25"/>
      <c r="X50" s="25"/>
      <c r="Y50" s="25"/>
      <c r="Z50" s="25"/>
      <c r="AA50" s="25"/>
      <c r="AB50" s="25"/>
      <c r="AC50" s="25"/>
      <c r="AD50" s="25"/>
      <c r="AE50" s="34"/>
      <c r="AF50" s="34"/>
      <c r="AG50" s="34"/>
      <c r="AH50" s="34"/>
      <c r="AI50" s="34"/>
      <c r="AJ50" s="6"/>
    </row>
    <row r="51" spans="2:36" ht="12" customHeight="1" thickBot="1">
      <c r="B51" s="58"/>
      <c r="C51" s="59"/>
      <c r="D51" s="59"/>
      <c r="E51" s="59"/>
      <c r="F51" s="59"/>
      <c r="G51" s="59"/>
      <c r="H51" s="59"/>
      <c r="I51" s="59"/>
      <c r="J51" s="59"/>
      <c r="K51" s="59"/>
      <c r="L51" s="35"/>
      <c r="M51" s="35"/>
      <c r="N51" s="35"/>
      <c r="O51" s="35"/>
      <c r="P51" s="36"/>
      <c r="Q51" s="36"/>
      <c r="R51" s="36"/>
      <c r="S51" s="36"/>
      <c r="T51" s="36"/>
      <c r="U51" s="36"/>
      <c r="V51" s="59"/>
      <c r="W51" s="59"/>
      <c r="X51" s="59"/>
      <c r="Y51" s="59"/>
      <c r="Z51" s="59"/>
      <c r="AA51" s="35"/>
      <c r="AB51" s="35"/>
      <c r="AC51" s="35"/>
      <c r="AD51" s="35"/>
      <c r="AE51" s="35"/>
      <c r="AF51" s="35"/>
      <c r="AG51" s="35"/>
      <c r="AH51" s="35"/>
      <c r="AI51" s="35"/>
      <c r="AJ51" s="60"/>
    </row>
  </sheetData>
  <sheetProtection/>
  <mergeCells count="64">
    <mergeCell ref="B1:AJ1"/>
    <mergeCell ref="C13:AI13"/>
    <mergeCell ref="C14:AI14"/>
    <mergeCell ref="X15:Z15"/>
    <mergeCell ref="V15:W15"/>
    <mergeCell ref="P15:T15"/>
    <mergeCell ref="H18:AI18"/>
    <mergeCell ref="J19:AI19"/>
    <mergeCell ref="C22:G22"/>
    <mergeCell ref="H22:AI22"/>
    <mergeCell ref="F21:AI21"/>
    <mergeCell ref="C17:G17"/>
    <mergeCell ref="H17:AI17"/>
    <mergeCell ref="C20:D20"/>
    <mergeCell ref="E20:AI20"/>
    <mergeCell ref="C23:H23"/>
    <mergeCell ref="I23:AI23"/>
    <mergeCell ref="AD25:AI27"/>
    <mergeCell ref="C28:O28"/>
    <mergeCell ref="P28:S28"/>
    <mergeCell ref="T28:X28"/>
    <mergeCell ref="Y28:AC28"/>
    <mergeCell ref="AD28:AI28"/>
    <mergeCell ref="C25:O27"/>
    <mergeCell ref="P25:S27"/>
    <mergeCell ref="T25:X27"/>
    <mergeCell ref="Y25:AC27"/>
    <mergeCell ref="AD29:AI29"/>
    <mergeCell ref="C30:O30"/>
    <mergeCell ref="P30:S30"/>
    <mergeCell ref="T30:X30"/>
    <mergeCell ref="Y30:AC30"/>
    <mergeCell ref="AD30:AI30"/>
    <mergeCell ref="C29:O29"/>
    <mergeCell ref="P29:S29"/>
    <mergeCell ref="T29:X29"/>
    <mergeCell ref="Y29:AC29"/>
    <mergeCell ref="AD31:AI31"/>
    <mergeCell ref="C32:O32"/>
    <mergeCell ref="P32:S32"/>
    <mergeCell ref="T32:X32"/>
    <mergeCell ref="Y32:AC32"/>
    <mergeCell ref="AD32:AI32"/>
    <mergeCell ref="C31:O31"/>
    <mergeCell ref="P31:S31"/>
    <mergeCell ref="K36:T36"/>
    <mergeCell ref="Z36:AI36"/>
    <mergeCell ref="C37:J37"/>
    <mergeCell ref="K37:T37"/>
    <mergeCell ref="Z37:AI37"/>
    <mergeCell ref="T31:X31"/>
    <mergeCell ref="Y31:AC31"/>
    <mergeCell ref="C35:J35"/>
    <mergeCell ref="K35:T35"/>
    <mergeCell ref="Z35:AI35"/>
    <mergeCell ref="F46:L46"/>
    <mergeCell ref="F50:L50"/>
    <mergeCell ref="AA40:AI40"/>
    <mergeCell ref="C41:J41"/>
    <mergeCell ref="K41:AI41"/>
    <mergeCell ref="K38:T38"/>
    <mergeCell ref="Z38:AI38"/>
    <mergeCell ref="C39:I39"/>
    <mergeCell ref="K42:AI42"/>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43"/>
  </sheetPr>
  <dimension ref="A1:AS6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68" customWidth="1"/>
    <col min="3" max="4" width="44.75390625" style="68" customWidth="1"/>
    <col min="5" max="16384" width="2.75390625" style="68" customWidth="1"/>
  </cols>
  <sheetData>
    <row r="1" spans="2:4" ht="19.5" customHeight="1" thickBot="1">
      <c r="B1" s="151" t="s">
        <v>297</v>
      </c>
      <c r="C1" s="151"/>
      <c r="D1" s="151"/>
    </row>
    <row r="2" spans="2:5" ht="12" customHeight="1">
      <c r="B2" s="69"/>
      <c r="C2" s="70"/>
      <c r="D2" s="70"/>
      <c r="E2" s="71"/>
    </row>
    <row r="3" spans="2:5" ht="12" customHeight="1">
      <c r="B3" s="72"/>
      <c r="C3" s="67"/>
      <c r="D3" s="2" t="s">
        <v>252</v>
      </c>
      <c r="E3" s="73"/>
    </row>
    <row r="4" spans="2:5" ht="9.75" customHeight="1">
      <c r="B4" s="72"/>
      <c r="C4" s="1"/>
      <c r="D4" s="3" t="s">
        <v>129</v>
      </c>
      <c r="E4" s="73"/>
    </row>
    <row r="5" spans="2:5" ht="9.75" customHeight="1">
      <c r="B5" s="72"/>
      <c r="C5" s="3"/>
      <c r="D5" s="3" t="s">
        <v>130</v>
      </c>
      <c r="E5" s="73"/>
    </row>
    <row r="6" spans="2:5" ht="9.75" customHeight="1">
      <c r="B6" s="72"/>
      <c r="C6" s="3"/>
      <c r="D6" s="3" t="s">
        <v>131</v>
      </c>
      <c r="E6" s="73"/>
    </row>
    <row r="7" spans="2:5" ht="9.75" customHeight="1">
      <c r="B7" s="72"/>
      <c r="C7" s="3"/>
      <c r="D7" s="3" t="s">
        <v>132</v>
      </c>
      <c r="E7" s="73"/>
    </row>
    <row r="8" spans="2:5" ht="9.75" customHeight="1">
      <c r="B8" s="72"/>
      <c r="C8" s="3"/>
      <c r="D8" s="3" t="s">
        <v>360</v>
      </c>
      <c r="E8" s="73"/>
    </row>
    <row r="9" spans="2:5" ht="9.75" customHeight="1">
      <c r="B9" s="72"/>
      <c r="C9" s="3"/>
      <c r="D9" s="3" t="s">
        <v>373</v>
      </c>
      <c r="E9" s="73"/>
    </row>
    <row r="10" spans="2:5" ht="9.75" customHeight="1">
      <c r="B10" s="72"/>
      <c r="C10" s="3"/>
      <c r="D10" s="3"/>
      <c r="E10" s="73"/>
    </row>
    <row r="11" spans="2:5" ht="9.75" customHeight="1">
      <c r="B11" s="72"/>
      <c r="C11" s="3"/>
      <c r="D11" s="3"/>
      <c r="E11" s="73"/>
    </row>
    <row r="12" spans="2:5" ht="9.75" customHeight="1">
      <c r="B12" s="72"/>
      <c r="C12" s="3"/>
      <c r="D12" s="3"/>
      <c r="E12" s="73"/>
    </row>
    <row r="13" spans="2:5" ht="12" customHeight="1">
      <c r="B13" s="72"/>
      <c r="C13" s="152" t="s">
        <v>253</v>
      </c>
      <c r="D13" s="152"/>
      <c r="E13" s="73"/>
    </row>
    <row r="14" spans="1:5" ht="12" customHeight="1">
      <c r="A14" s="74"/>
      <c r="B14" s="38"/>
      <c r="C14" s="152"/>
      <c r="D14" s="152"/>
      <c r="E14" s="73"/>
    </row>
    <row r="15" spans="1:5" ht="12" customHeight="1">
      <c r="A15" s="74"/>
      <c r="B15" s="38"/>
      <c r="C15" s="2"/>
      <c r="D15" s="38"/>
      <c r="E15" s="73"/>
    </row>
    <row r="16" spans="1:5" ht="12.75" customHeight="1">
      <c r="A16" s="74"/>
      <c r="B16" s="38"/>
      <c r="C16" s="103" t="s">
        <v>254</v>
      </c>
      <c r="D16" s="104" t="s">
        <v>254</v>
      </c>
      <c r="E16" s="73"/>
    </row>
    <row r="17" spans="2:5" ht="52.5">
      <c r="B17" s="72"/>
      <c r="C17" s="105" t="s">
        <v>255</v>
      </c>
      <c r="D17" s="105" t="s">
        <v>281</v>
      </c>
      <c r="E17" s="73"/>
    </row>
    <row r="18" spans="2:5" ht="21">
      <c r="B18" s="72"/>
      <c r="C18" s="106" t="s">
        <v>256</v>
      </c>
      <c r="D18" s="106" t="s">
        <v>282</v>
      </c>
      <c r="E18" s="73"/>
    </row>
    <row r="19" spans="2:5" ht="42">
      <c r="B19" s="72"/>
      <c r="C19" s="105" t="s">
        <v>257</v>
      </c>
      <c r="D19" s="105" t="s">
        <v>283</v>
      </c>
      <c r="E19" s="73"/>
    </row>
    <row r="20" spans="1:5" s="78" customFormat="1" ht="52.5">
      <c r="A20" s="75"/>
      <c r="B20" s="79"/>
      <c r="C20" s="105" t="s">
        <v>258</v>
      </c>
      <c r="D20" s="105" t="s">
        <v>284</v>
      </c>
      <c r="E20" s="77"/>
    </row>
    <row r="21" spans="1:5" s="78" customFormat="1" ht="42">
      <c r="A21" s="75"/>
      <c r="B21" s="72"/>
      <c r="C21" s="105" t="s">
        <v>259</v>
      </c>
      <c r="D21" s="105" t="s">
        <v>285</v>
      </c>
      <c r="E21" s="77"/>
    </row>
    <row r="22" spans="1:5" s="78" customFormat="1" ht="31.5">
      <c r="A22" s="75"/>
      <c r="B22" s="79"/>
      <c r="C22" s="105" t="s">
        <v>260</v>
      </c>
      <c r="D22" s="105" t="s">
        <v>286</v>
      </c>
      <c r="E22" s="77"/>
    </row>
    <row r="23" spans="1:5" s="78" customFormat="1" ht="67.5" customHeight="1">
      <c r="A23" s="75"/>
      <c r="B23" s="72"/>
      <c r="C23" s="105" t="s">
        <v>298</v>
      </c>
      <c r="D23" s="105" t="s">
        <v>299</v>
      </c>
      <c r="E23" s="77"/>
    </row>
    <row r="24" spans="1:5" s="78" customFormat="1" ht="52.5">
      <c r="A24" s="75"/>
      <c r="B24" s="72"/>
      <c r="C24" s="105" t="s">
        <v>261</v>
      </c>
      <c r="D24" s="105" t="s">
        <v>289</v>
      </c>
      <c r="E24" s="77"/>
    </row>
    <row r="25" spans="1:5" s="78" customFormat="1" ht="21">
      <c r="A25" s="75"/>
      <c r="B25" s="72"/>
      <c r="C25" s="105" t="s">
        <v>262</v>
      </c>
      <c r="D25" s="105" t="s">
        <v>287</v>
      </c>
      <c r="E25" s="77"/>
    </row>
    <row r="26" spans="1:5" s="78" customFormat="1" ht="136.5">
      <c r="A26" s="75"/>
      <c r="B26" s="72"/>
      <c r="C26" s="105" t="s">
        <v>263</v>
      </c>
      <c r="D26" s="105" t="s">
        <v>288</v>
      </c>
      <c r="E26" s="77"/>
    </row>
    <row r="27" spans="1:5" s="78" customFormat="1" ht="168">
      <c r="A27" s="75"/>
      <c r="B27" s="76"/>
      <c r="C27" s="105" t="s">
        <v>264</v>
      </c>
      <c r="D27" s="105" t="s">
        <v>32</v>
      </c>
      <c r="E27" s="77"/>
    </row>
    <row r="28" spans="1:5" s="78" customFormat="1" ht="42">
      <c r="A28" s="75"/>
      <c r="B28" s="76"/>
      <c r="C28" s="105" t="s">
        <v>265</v>
      </c>
      <c r="D28" s="105" t="s">
        <v>33</v>
      </c>
      <c r="E28" s="77"/>
    </row>
    <row r="29" spans="1:5" s="78" customFormat="1" ht="52.5">
      <c r="A29" s="75"/>
      <c r="B29" s="80"/>
      <c r="C29" s="105" t="s">
        <v>266</v>
      </c>
      <c r="D29" s="105" t="s">
        <v>34</v>
      </c>
      <c r="E29" s="77"/>
    </row>
    <row r="30" spans="1:5" s="78" customFormat="1" ht="52.5">
      <c r="A30" s="75"/>
      <c r="B30" s="80"/>
      <c r="C30" s="105" t="s">
        <v>267</v>
      </c>
      <c r="D30" s="105" t="s">
        <v>35</v>
      </c>
      <c r="E30" s="77"/>
    </row>
    <row r="31" spans="1:5" s="78" customFormat="1" ht="31.5">
      <c r="A31" s="75"/>
      <c r="B31" s="80"/>
      <c r="C31" s="105" t="s">
        <v>268</v>
      </c>
      <c r="D31" s="105" t="s">
        <v>36</v>
      </c>
      <c r="E31" s="77"/>
    </row>
    <row r="32" spans="1:5" s="78" customFormat="1" ht="31.5">
      <c r="A32" s="75"/>
      <c r="B32" s="80"/>
      <c r="C32" s="105" t="s">
        <v>269</v>
      </c>
      <c r="D32" s="105" t="s">
        <v>37</v>
      </c>
      <c r="E32" s="77"/>
    </row>
    <row r="33" spans="1:5" s="78" customFormat="1" ht="21">
      <c r="A33" s="75"/>
      <c r="B33" s="80"/>
      <c r="C33" s="105" t="s">
        <v>290</v>
      </c>
      <c r="D33" s="105" t="s">
        <v>38</v>
      </c>
      <c r="E33" s="77"/>
    </row>
    <row r="34" spans="1:5" s="78" customFormat="1" ht="21">
      <c r="A34" s="75"/>
      <c r="B34" s="80"/>
      <c r="C34" s="105" t="s">
        <v>270</v>
      </c>
      <c r="D34" s="105" t="s">
        <v>39</v>
      </c>
      <c r="E34" s="77"/>
    </row>
    <row r="35" spans="1:5" s="78" customFormat="1" ht="73.5">
      <c r="A35" s="75"/>
      <c r="B35" s="80"/>
      <c r="C35" s="105" t="s">
        <v>271</v>
      </c>
      <c r="D35" s="105" t="s">
        <v>40</v>
      </c>
      <c r="E35" s="77"/>
    </row>
    <row r="36" spans="1:5" s="78" customFormat="1" ht="21">
      <c r="A36" s="75"/>
      <c r="B36" s="80"/>
      <c r="C36" s="105" t="s">
        <v>272</v>
      </c>
      <c r="D36" s="105" t="s">
        <v>41</v>
      </c>
      <c r="E36" s="77"/>
    </row>
    <row r="37" spans="1:5" s="78" customFormat="1" ht="304.5">
      <c r="A37" s="75"/>
      <c r="B37" s="80"/>
      <c r="C37" s="105" t="s">
        <v>273</v>
      </c>
      <c r="D37" s="105" t="s">
        <v>302</v>
      </c>
      <c r="E37" s="77"/>
    </row>
    <row r="38" spans="1:23" s="78" customFormat="1" ht="31.5">
      <c r="A38" s="75"/>
      <c r="B38" s="80"/>
      <c r="C38" s="105" t="s">
        <v>274</v>
      </c>
      <c r="D38" s="105" t="s">
        <v>42</v>
      </c>
      <c r="E38" s="77"/>
      <c r="J38" s="81"/>
      <c r="K38" s="81"/>
      <c r="L38" s="81"/>
      <c r="M38" s="81"/>
      <c r="N38" s="81"/>
      <c r="O38" s="81"/>
      <c r="P38" s="81"/>
      <c r="Q38" s="81"/>
      <c r="R38" s="81"/>
      <c r="S38" s="81"/>
      <c r="T38" s="81"/>
      <c r="U38" s="81"/>
      <c r="V38" s="81"/>
      <c r="W38" s="81"/>
    </row>
    <row r="39" spans="1:23" s="78" customFormat="1" ht="262.5">
      <c r="A39" s="75"/>
      <c r="B39" s="80"/>
      <c r="C39" s="105" t="s">
        <v>291</v>
      </c>
      <c r="D39" s="105" t="s">
        <v>300</v>
      </c>
      <c r="E39" s="77"/>
      <c r="J39" s="81"/>
      <c r="K39" s="81"/>
      <c r="L39" s="81"/>
      <c r="M39" s="81"/>
      <c r="N39" s="81"/>
      <c r="O39" s="81"/>
      <c r="P39" s="81"/>
      <c r="Q39" s="81"/>
      <c r="R39" s="81"/>
      <c r="S39" s="81"/>
      <c r="T39" s="81"/>
      <c r="U39" s="81"/>
      <c r="V39" s="81"/>
      <c r="W39" s="81"/>
    </row>
    <row r="40" spans="1:23" s="78" customFormat="1" ht="73.5">
      <c r="A40" s="75"/>
      <c r="B40" s="80"/>
      <c r="C40" s="105" t="s">
        <v>275</v>
      </c>
      <c r="D40" s="105" t="s">
        <v>292</v>
      </c>
      <c r="E40" s="77"/>
      <c r="J40" s="81"/>
      <c r="K40" s="81"/>
      <c r="L40" s="81"/>
      <c r="M40" s="81"/>
      <c r="N40" s="81"/>
      <c r="O40" s="81"/>
      <c r="P40" s="81"/>
      <c r="Q40" s="81"/>
      <c r="R40" s="81"/>
      <c r="S40" s="81"/>
      <c r="T40" s="81"/>
      <c r="U40" s="81"/>
      <c r="V40" s="81"/>
      <c r="W40" s="81"/>
    </row>
    <row r="41" spans="1:23" s="78" customFormat="1" ht="63">
      <c r="A41" s="75"/>
      <c r="B41" s="80"/>
      <c r="C41" s="105" t="s">
        <v>276</v>
      </c>
      <c r="D41" s="105" t="s">
        <v>293</v>
      </c>
      <c r="E41" s="77"/>
      <c r="J41" s="81"/>
      <c r="K41" s="81"/>
      <c r="L41" s="81"/>
      <c r="M41" s="81"/>
      <c r="N41" s="81"/>
      <c r="O41" s="81"/>
      <c r="P41" s="81"/>
      <c r="Q41" s="81"/>
      <c r="R41" s="81"/>
      <c r="S41" s="81"/>
      <c r="T41" s="81"/>
      <c r="U41" s="81"/>
      <c r="V41" s="81"/>
      <c r="W41" s="81"/>
    </row>
    <row r="42" spans="1:23" s="78" customFormat="1" ht="52.5">
      <c r="A42" s="75"/>
      <c r="B42" s="80"/>
      <c r="C42" s="105" t="s">
        <v>277</v>
      </c>
      <c r="D42" s="105" t="s">
        <v>43</v>
      </c>
      <c r="E42" s="77"/>
      <c r="J42" s="81"/>
      <c r="K42" s="81"/>
      <c r="L42" s="81"/>
      <c r="M42" s="81"/>
      <c r="N42" s="81"/>
      <c r="O42" s="81"/>
      <c r="P42" s="81"/>
      <c r="Q42" s="81"/>
      <c r="R42" s="81"/>
      <c r="S42" s="81"/>
      <c r="T42" s="81"/>
      <c r="U42" s="81"/>
      <c r="V42" s="81"/>
      <c r="W42" s="81"/>
    </row>
    <row r="43" spans="1:23" s="78" customFormat="1" ht="73.5">
      <c r="A43" s="75"/>
      <c r="B43" s="80"/>
      <c r="C43" s="105" t="s">
        <v>294</v>
      </c>
      <c r="D43" s="105" t="s">
        <v>295</v>
      </c>
      <c r="E43" s="77"/>
      <c r="J43" s="81"/>
      <c r="K43" s="81"/>
      <c r="L43" s="81"/>
      <c r="M43" s="81"/>
      <c r="N43" s="81"/>
      <c r="O43" s="81"/>
      <c r="P43" s="81"/>
      <c r="Q43" s="81"/>
      <c r="R43" s="81"/>
      <c r="S43" s="81"/>
      <c r="T43" s="81"/>
      <c r="U43" s="81"/>
      <c r="V43" s="81"/>
      <c r="W43" s="81"/>
    </row>
    <row r="44" spans="1:23" s="78" customFormat="1" ht="241.5">
      <c r="A44" s="75"/>
      <c r="B44" s="80"/>
      <c r="C44" s="105" t="s">
        <v>278</v>
      </c>
      <c r="D44" s="105" t="s">
        <v>301</v>
      </c>
      <c r="E44" s="77"/>
      <c r="J44" s="81"/>
      <c r="K44" s="81"/>
      <c r="L44" s="81"/>
      <c r="M44" s="81"/>
      <c r="N44" s="81"/>
      <c r="O44" s="81"/>
      <c r="P44" s="81"/>
      <c r="Q44" s="81"/>
      <c r="R44" s="81"/>
      <c r="S44" s="81"/>
      <c r="T44" s="81"/>
      <c r="U44" s="81"/>
      <c r="V44" s="81"/>
      <c r="W44" s="81"/>
    </row>
    <row r="45" spans="1:23" s="78" customFormat="1" ht="189">
      <c r="A45" s="75"/>
      <c r="B45" s="80"/>
      <c r="C45" s="105" t="s">
        <v>279</v>
      </c>
      <c r="D45" s="105" t="s">
        <v>230</v>
      </c>
      <c r="E45" s="77"/>
      <c r="J45" s="81"/>
      <c r="K45" s="81"/>
      <c r="L45" s="81"/>
      <c r="M45" s="81"/>
      <c r="N45" s="81"/>
      <c r="O45" s="81"/>
      <c r="P45" s="81"/>
      <c r="Q45" s="81"/>
      <c r="R45" s="81"/>
      <c r="S45" s="81"/>
      <c r="T45" s="81"/>
      <c r="U45" s="81"/>
      <c r="V45" s="81"/>
      <c r="W45" s="81"/>
    </row>
    <row r="46" spans="1:23" s="78" customFormat="1" ht="42">
      <c r="A46" s="75"/>
      <c r="B46" s="80"/>
      <c r="C46" s="107" t="s">
        <v>280</v>
      </c>
      <c r="D46" s="107" t="s">
        <v>44</v>
      </c>
      <c r="E46" s="77"/>
      <c r="J46" s="81"/>
      <c r="K46" s="81"/>
      <c r="L46" s="81"/>
      <c r="M46" s="81"/>
      <c r="N46" s="81"/>
      <c r="O46" s="81"/>
      <c r="P46" s="81"/>
      <c r="Q46" s="81"/>
      <c r="R46" s="81"/>
      <c r="S46" s="81"/>
      <c r="T46" s="81"/>
      <c r="U46" s="81"/>
      <c r="V46" s="81"/>
      <c r="W46" s="81"/>
    </row>
    <row r="47" spans="1:23" s="78" customFormat="1" ht="12" customHeight="1">
      <c r="A47" s="75"/>
      <c r="B47" s="80"/>
      <c r="C47" s="1"/>
      <c r="D47" s="1"/>
      <c r="E47" s="77"/>
      <c r="J47" s="81"/>
      <c r="K47" s="81"/>
      <c r="L47" s="81"/>
      <c r="M47" s="81"/>
      <c r="N47" s="81"/>
      <c r="O47" s="81"/>
      <c r="P47" s="81"/>
      <c r="Q47" s="81"/>
      <c r="R47" s="81"/>
      <c r="S47" s="81"/>
      <c r="T47" s="81"/>
      <c r="U47" s="81"/>
      <c r="V47" s="81"/>
      <c r="W47" s="81"/>
    </row>
    <row r="48" spans="1:23" s="78" customFormat="1" ht="12" customHeight="1">
      <c r="A48" s="75"/>
      <c r="B48" s="80"/>
      <c r="C48" s="1"/>
      <c r="D48" s="1"/>
      <c r="E48" s="77"/>
      <c r="J48" s="81"/>
      <c r="K48" s="81"/>
      <c r="L48" s="81"/>
      <c r="M48" s="81"/>
      <c r="N48" s="81"/>
      <c r="O48" s="81"/>
      <c r="P48" s="81"/>
      <c r="Q48" s="81"/>
      <c r="R48" s="81"/>
      <c r="S48" s="81"/>
      <c r="T48" s="81"/>
      <c r="U48" s="81"/>
      <c r="V48" s="81"/>
      <c r="W48" s="81"/>
    </row>
    <row r="49" spans="1:23" s="78" customFormat="1" ht="12" customHeight="1">
      <c r="A49" s="75"/>
      <c r="B49" s="80"/>
      <c r="C49" s="7"/>
      <c r="D49" s="7"/>
      <c r="E49" s="77"/>
      <c r="J49" s="81"/>
      <c r="K49" s="81"/>
      <c r="L49" s="81"/>
      <c r="M49" s="81"/>
      <c r="N49" s="81"/>
      <c r="O49" s="81"/>
      <c r="P49" s="81"/>
      <c r="Q49" s="81"/>
      <c r="R49" s="81"/>
      <c r="S49" s="81"/>
      <c r="T49" s="81"/>
      <c r="U49" s="81"/>
      <c r="V49" s="81"/>
      <c r="W49" s="81"/>
    </row>
    <row r="50" spans="2:45" ht="11.25" thickBot="1">
      <c r="B50" s="83"/>
      <c r="C50" s="84"/>
      <c r="D50" s="84"/>
      <c r="E50" s="85"/>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row>
    <row r="51" spans="9:45" ht="10.5">
      <c r="I51" s="86"/>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7"/>
      <c r="AJ51" s="81"/>
      <c r="AK51" s="81"/>
      <c r="AL51" s="81"/>
      <c r="AM51" s="81"/>
      <c r="AN51" s="81"/>
      <c r="AO51" s="81"/>
      <c r="AP51" s="81"/>
      <c r="AQ51" s="81"/>
      <c r="AR51" s="81"/>
      <c r="AS51" s="81"/>
    </row>
    <row r="52" spans="9:45" ht="10.5">
      <c r="I52" s="82"/>
      <c r="J52" s="81"/>
      <c r="K52" s="81"/>
      <c r="L52" s="81"/>
      <c r="M52" s="81"/>
      <c r="N52" s="81"/>
      <c r="O52" s="81"/>
      <c r="P52" s="81"/>
      <c r="Q52" s="81"/>
      <c r="R52" s="81"/>
      <c r="S52" s="81"/>
      <c r="T52" s="81"/>
      <c r="U52" s="81"/>
      <c r="V52" s="81"/>
      <c r="W52" s="81"/>
      <c r="X52" s="81"/>
      <c r="Y52" s="81"/>
      <c r="Z52" s="81"/>
      <c r="AA52" s="81"/>
      <c r="AB52" s="81"/>
      <c r="AC52" s="81"/>
      <c r="AD52" s="87"/>
      <c r="AE52" s="87"/>
      <c r="AF52" s="87"/>
      <c r="AG52" s="87"/>
      <c r="AH52" s="87"/>
      <c r="AI52" s="87"/>
      <c r="AJ52" s="81"/>
      <c r="AK52" s="81"/>
      <c r="AL52" s="81"/>
      <c r="AM52" s="81"/>
      <c r="AN52" s="81"/>
      <c r="AO52" s="81"/>
      <c r="AP52" s="81"/>
      <c r="AQ52" s="81"/>
      <c r="AR52" s="81"/>
      <c r="AS52" s="81"/>
    </row>
    <row r="53" spans="9:45" ht="10.5">
      <c r="I53" s="86"/>
      <c r="J53" s="81"/>
      <c r="K53" s="81"/>
      <c r="L53" s="81"/>
      <c r="M53" s="81"/>
      <c r="N53" s="81"/>
      <c r="O53" s="81"/>
      <c r="P53" s="81"/>
      <c r="Q53" s="81"/>
      <c r="R53" s="81"/>
      <c r="S53" s="81"/>
      <c r="T53" s="81"/>
      <c r="U53" s="81"/>
      <c r="V53" s="81"/>
      <c r="W53" s="81"/>
      <c r="X53" s="81"/>
      <c r="Y53" s="81"/>
      <c r="Z53" s="81"/>
      <c r="AA53" s="81"/>
      <c r="AB53" s="81"/>
      <c r="AC53" s="81"/>
      <c r="AD53" s="87"/>
      <c r="AE53" s="87"/>
      <c r="AF53" s="87"/>
      <c r="AG53" s="87"/>
      <c r="AH53" s="87"/>
      <c r="AI53" s="87"/>
      <c r="AJ53" s="81"/>
      <c r="AK53" s="81"/>
      <c r="AL53" s="81"/>
      <c r="AM53" s="81"/>
      <c r="AN53" s="81"/>
      <c r="AO53" s="81"/>
      <c r="AP53" s="81"/>
      <c r="AQ53" s="81"/>
      <c r="AR53" s="81"/>
      <c r="AS53" s="81"/>
    </row>
    <row r="54" spans="9:45" ht="10.5">
      <c r="I54" s="86"/>
      <c r="J54" s="81"/>
      <c r="K54" s="81"/>
      <c r="L54" s="81"/>
      <c r="M54" s="81"/>
      <c r="N54" s="81"/>
      <c r="O54" s="81"/>
      <c r="P54" s="81"/>
      <c r="Q54" s="81"/>
      <c r="R54" s="81"/>
      <c r="S54" s="81"/>
      <c r="T54" s="81"/>
      <c r="U54" s="81"/>
      <c r="V54" s="81"/>
      <c r="W54" s="81"/>
      <c r="X54" s="81"/>
      <c r="Y54" s="81"/>
      <c r="Z54" s="81"/>
      <c r="AA54" s="81"/>
      <c r="AB54" s="81"/>
      <c r="AC54" s="81"/>
      <c r="AD54" s="87"/>
      <c r="AE54" s="87"/>
      <c r="AF54" s="87"/>
      <c r="AG54" s="87"/>
      <c r="AH54" s="87"/>
      <c r="AI54" s="87"/>
      <c r="AJ54" s="81"/>
      <c r="AK54" s="81"/>
      <c r="AL54" s="81"/>
      <c r="AM54" s="81"/>
      <c r="AN54" s="81"/>
      <c r="AO54" s="81"/>
      <c r="AP54" s="81"/>
      <c r="AQ54" s="81"/>
      <c r="AR54" s="81"/>
      <c r="AS54" s="81"/>
    </row>
    <row r="55" spans="9:45" ht="10.5">
      <c r="I55" s="86"/>
      <c r="J55" s="81"/>
      <c r="K55" s="81"/>
      <c r="L55" s="81"/>
      <c r="M55" s="81"/>
      <c r="N55" s="81"/>
      <c r="O55" s="81"/>
      <c r="P55" s="81"/>
      <c r="Q55" s="81"/>
      <c r="R55" s="81"/>
      <c r="S55" s="81"/>
      <c r="T55" s="81"/>
      <c r="U55" s="81"/>
      <c r="V55" s="81"/>
      <c r="W55" s="81"/>
      <c r="X55" s="81"/>
      <c r="Y55" s="81"/>
      <c r="Z55" s="81"/>
      <c r="AA55" s="81"/>
      <c r="AB55" s="81"/>
      <c r="AC55" s="81"/>
      <c r="AD55" s="87"/>
      <c r="AE55" s="87"/>
      <c r="AF55" s="87"/>
      <c r="AG55" s="87"/>
      <c r="AH55" s="87"/>
      <c r="AI55" s="87"/>
      <c r="AJ55" s="81"/>
      <c r="AK55" s="81"/>
      <c r="AL55" s="81"/>
      <c r="AM55" s="81"/>
      <c r="AN55" s="81"/>
      <c r="AO55" s="81"/>
      <c r="AP55" s="81"/>
      <c r="AQ55" s="81"/>
      <c r="AR55" s="81"/>
      <c r="AS55" s="81"/>
    </row>
    <row r="56" spans="9:45" ht="10.5">
      <c r="I56" s="86"/>
      <c r="J56" s="81"/>
      <c r="K56" s="81"/>
      <c r="L56" s="81"/>
      <c r="M56" s="81"/>
      <c r="N56" s="81"/>
      <c r="O56" s="81"/>
      <c r="P56" s="81"/>
      <c r="Q56" s="81"/>
      <c r="R56" s="81"/>
      <c r="S56" s="81"/>
      <c r="T56" s="81"/>
      <c r="U56" s="81"/>
      <c r="V56" s="81"/>
      <c r="W56" s="81"/>
      <c r="X56" s="81"/>
      <c r="Y56" s="81"/>
      <c r="Z56" s="81"/>
      <c r="AA56" s="81"/>
      <c r="AB56" s="81"/>
      <c r="AC56" s="81"/>
      <c r="AD56" s="87"/>
      <c r="AE56" s="87"/>
      <c r="AF56" s="87"/>
      <c r="AG56" s="87"/>
      <c r="AH56" s="87"/>
      <c r="AI56" s="87"/>
      <c r="AJ56" s="81"/>
      <c r="AK56" s="81"/>
      <c r="AL56" s="81"/>
      <c r="AM56" s="81"/>
      <c r="AN56" s="81"/>
      <c r="AO56" s="81"/>
      <c r="AP56" s="81"/>
      <c r="AQ56" s="81"/>
      <c r="AR56" s="81"/>
      <c r="AS56" s="81"/>
    </row>
    <row r="57" spans="9:45" ht="10.5">
      <c r="I57" s="86"/>
      <c r="J57" s="81"/>
      <c r="K57" s="81"/>
      <c r="L57" s="81"/>
      <c r="M57" s="81"/>
      <c r="N57" s="81"/>
      <c r="O57" s="81"/>
      <c r="P57" s="81"/>
      <c r="Q57" s="81"/>
      <c r="R57" s="81"/>
      <c r="S57" s="81"/>
      <c r="T57" s="81"/>
      <c r="U57" s="81"/>
      <c r="V57" s="81"/>
      <c r="W57" s="81"/>
      <c r="X57" s="81"/>
      <c r="Y57" s="81"/>
      <c r="Z57" s="81"/>
      <c r="AA57" s="81"/>
      <c r="AB57" s="81"/>
      <c r="AC57" s="81"/>
      <c r="AD57" s="87"/>
      <c r="AE57" s="87"/>
      <c r="AF57" s="87"/>
      <c r="AG57" s="87"/>
      <c r="AH57" s="87"/>
      <c r="AI57" s="87"/>
      <c r="AJ57" s="81"/>
      <c r="AK57" s="81"/>
      <c r="AL57" s="81"/>
      <c r="AM57" s="81"/>
      <c r="AN57" s="81"/>
      <c r="AO57" s="81"/>
      <c r="AP57" s="81"/>
      <c r="AQ57" s="81"/>
      <c r="AR57" s="81"/>
      <c r="AS57" s="81"/>
    </row>
    <row r="58" spans="9:45" ht="10.5">
      <c r="I58" s="86"/>
      <c r="J58" s="86"/>
      <c r="K58" s="86"/>
      <c r="L58" s="86"/>
      <c r="M58" s="86"/>
      <c r="N58" s="86"/>
      <c r="O58" s="86"/>
      <c r="P58" s="86"/>
      <c r="Q58" s="86"/>
      <c r="R58" s="86"/>
      <c r="S58" s="81"/>
      <c r="T58" s="81"/>
      <c r="U58" s="81"/>
      <c r="V58" s="81"/>
      <c r="W58" s="81"/>
      <c r="X58" s="81"/>
      <c r="Y58" s="81"/>
      <c r="Z58" s="81"/>
      <c r="AA58" s="81"/>
      <c r="AB58" s="81"/>
      <c r="AC58" s="81"/>
      <c r="AD58" s="87"/>
      <c r="AE58" s="87"/>
      <c r="AF58" s="87"/>
      <c r="AG58" s="87"/>
      <c r="AH58" s="87"/>
      <c r="AI58" s="87"/>
      <c r="AJ58" s="81"/>
      <c r="AK58" s="81"/>
      <c r="AL58" s="81"/>
      <c r="AM58" s="81"/>
      <c r="AN58" s="81"/>
      <c r="AO58" s="81"/>
      <c r="AP58" s="81"/>
      <c r="AQ58" s="81"/>
      <c r="AR58" s="81"/>
      <c r="AS58" s="81"/>
    </row>
    <row r="59" spans="9:45" ht="10.5">
      <c r="I59" s="86"/>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row>
    <row r="60" spans="9:45" ht="10.5">
      <c r="I60" s="86"/>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row>
    <row r="61" spans="9:45" ht="10.5">
      <c r="I61" s="86"/>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row>
    <row r="62" spans="9:45" ht="10.5">
      <c r="I62" s="86"/>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row>
    <row r="63" spans="9:45" ht="10.5">
      <c r="I63" s="86"/>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row>
    <row r="64" spans="9:45" ht="10.5">
      <c r="I64" s="86"/>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row>
  </sheetData>
  <sheetProtection/>
  <mergeCells count="2">
    <mergeCell ref="B1:D1"/>
    <mergeCell ref="C13:D14"/>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9" customWidth="1"/>
    <col min="3" max="3" width="101.875" style="9" customWidth="1"/>
    <col min="4" max="16384" width="2.75390625" style="9" customWidth="1"/>
  </cols>
  <sheetData>
    <row r="1" spans="2:15" ht="15" customHeight="1" thickBot="1">
      <c r="B1" s="153" t="s">
        <v>303</v>
      </c>
      <c r="C1" s="153"/>
      <c r="D1" s="153"/>
      <c r="E1" s="8"/>
      <c r="F1" s="8"/>
      <c r="G1" s="8"/>
      <c r="H1" s="8"/>
      <c r="I1" s="8"/>
      <c r="J1" s="8"/>
      <c r="K1" s="8"/>
      <c r="L1" s="8"/>
      <c r="M1" s="8"/>
      <c r="N1" s="8"/>
      <c r="O1" s="8"/>
    </row>
    <row r="2" spans="2:4" ht="12" customHeight="1">
      <c r="B2" s="10"/>
      <c r="C2" s="11"/>
      <c r="D2" s="12"/>
    </row>
    <row r="3" spans="2:4" ht="9.75" customHeight="1">
      <c r="B3" s="13"/>
      <c r="C3" s="17" t="s">
        <v>127</v>
      </c>
      <c r="D3" s="18"/>
    </row>
    <row r="4" spans="2:4" ht="9.75" customHeight="1">
      <c r="B4" s="13"/>
      <c r="C4" s="17" t="s">
        <v>196</v>
      </c>
      <c r="D4" s="18"/>
    </row>
    <row r="5" spans="2:4" ht="9.75" customHeight="1">
      <c r="B5" s="13"/>
      <c r="C5" s="17" t="s">
        <v>361</v>
      </c>
      <c r="D5" s="18"/>
    </row>
    <row r="6" spans="2:4" ht="9.75" customHeight="1">
      <c r="B6" s="13"/>
      <c r="C6" s="17" t="s">
        <v>372</v>
      </c>
      <c r="D6" s="18"/>
    </row>
    <row r="7" spans="2:4" ht="9.75" customHeight="1">
      <c r="B7" s="13"/>
      <c r="C7" s="17" t="s">
        <v>373</v>
      </c>
      <c r="D7" s="18"/>
    </row>
    <row r="8" spans="2:4" ht="9.75" customHeight="1">
      <c r="B8" s="13"/>
      <c r="C8" s="17" t="s">
        <v>197</v>
      </c>
      <c r="D8" s="18"/>
    </row>
    <row r="9" spans="2:4" ht="9.75" customHeight="1">
      <c r="B9" s="13"/>
      <c r="C9" s="17" t="s">
        <v>361</v>
      </c>
      <c r="D9" s="18"/>
    </row>
    <row r="10" spans="2:4" ht="9.75" customHeight="1">
      <c r="B10" s="13"/>
      <c r="C10" s="17" t="s">
        <v>372</v>
      </c>
      <c r="D10" s="18"/>
    </row>
    <row r="11" spans="2:4" ht="9.75" customHeight="1">
      <c r="B11" s="13"/>
      <c r="C11" s="17" t="s">
        <v>198</v>
      </c>
      <c r="D11" s="18"/>
    </row>
    <row r="12" spans="2:4" ht="9.75" customHeight="1">
      <c r="B12" s="13"/>
      <c r="C12" s="22"/>
      <c r="D12" s="18"/>
    </row>
    <row r="13" spans="2:4" ht="9.75" customHeight="1">
      <c r="B13" s="13"/>
      <c r="C13" s="22"/>
      <c r="D13" s="18"/>
    </row>
    <row r="14" spans="2:4" ht="9.75" customHeight="1">
      <c r="B14" s="13"/>
      <c r="C14" s="22"/>
      <c r="D14" s="18"/>
    </row>
    <row r="15" spans="2:4" ht="12" customHeight="1">
      <c r="B15" s="13"/>
      <c r="C15" s="17"/>
      <c r="D15" s="18"/>
    </row>
    <row r="16" spans="2:4" ht="12" customHeight="1">
      <c r="B16" s="13"/>
      <c r="C16" s="14" t="s">
        <v>374</v>
      </c>
      <c r="D16" s="18"/>
    </row>
    <row r="17" spans="2:4" ht="21">
      <c r="B17" s="13"/>
      <c r="C17" s="96" t="s">
        <v>199</v>
      </c>
      <c r="D17" s="18"/>
    </row>
    <row r="18" spans="2:4" ht="12" customHeight="1">
      <c r="B18" s="13"/>
      <c r="C18" s="14"/>
      <c r="D18" s="18"/>
    </row>
    <row r="19" spans="2:4" ht="12" customHeight="1">
      <c r="B19" s="13"/>
      <c r="C19" s="17"/>
      <c r="D19" s="18"/>
    </row>
    <row r="20" spans="2:4" ht="12" customHeight="1">
      <c r="B20" s="13"/>
      <c r="C20" s="15" t="s">
        <v>375</v>
      </c>
      <c r="D20" s="18"/>
    </row>
    <row r="21" spans="2:4" ht="12" customHeight="1">
      <c r="B21" s="13"/>
      <c r="C21" s="15" t="s">
        <v>128</v>
      </c>
      <c r="D21" s="18"/>
    </row>
    <row r="22" spans="2:4" ht="12" customHeight="1">
      <c r="B22" s="13"/>
      <c r="C22" s="15"/>
      <c r="D22" s="18"/>
    </row>
    <row r="23" spans="2:4" ht="12" customHeight="1">
      <c r="B23" s="13"/>
      <c r="C23" s="15" t="s">
        <v>376</v>
      </c>
      <c r="D23" s="18"/>
    </row>
    <row r="24" spans="2:4" ht="12" customHeight="1">
      <c r="B24" s="13"/>
      <c r="C24" s="15" t="s">
        <v>128</v>
      </c>
      <c r="D24" s="18"/>
    </row>
    <row r="25" spans="2:4" ht="12" customHeight="1">
      <c r="B25" s="13"/>
      <c r="C25" s="17"/>
      <c r="D25" s="18"/>
    </row>
    <row r="26" spans="2:4" ht="63">
      <c r="B26" s="13"/>
      <c r="C26" s="98" t="s">
        <v>304</v>
      </c>
      <c r="D26" s="18"/>
    </row>
    <row r="27" spans="2:4" ht="21">
      <c r="B27" s="13"/>
      <c r="C27" s="99" t="s">
        <v>200</v>
      </c>
      <c r="D27" s="18"/>
    </row>
    <row r="28" spans="2:4" ht="12" customHeight="1">
      <c r="B28" s="13"/>
      <c r="C28" s="97"/>
      <c r="D28" s="18"/>
    </row>
    <row r="29" spans="2:4" ht="12" customHeight="1">
      <c r="B29" s="13"/>
      <c r="C29" s="15" t="s">
        <v>377</v>
      </c>
      <c r="D29" s="18"/>
    </row>
    <row r="30" spans="2:4" ht="12" customHeight="1">
      <c r="B30" s="13"/>
      <c r="C30" s="15" t="s">
        <v>378</v>
      </c>
      <c r="D30" s="18"/>
    </row>
    <row r="31" spans="2:4" ht="12" customHeight="1">
      <c r="B31" s="13"/>
      <c r="C31" s="17"/>
      <c r="D31" s="18"/>
    </row>
    <row r="32" spans="2:4" ht="12" customHeight="1">
      <c r="B32" s="13"/>
      <c r="C32" s="99" t="s">
        <v>379</v>
      </c>
      <c r="D32" s="18"/>
    </row>
    <row r="33" spans="2:4" ht="12" customHeight="1">
      <c r="B33" s="13"/>
      <c r="C33" s="99" t="s">
        <v>380</v>
      </c>
      <c r="D33" s="18"/>
    </row>
    <row r="34" spans="2:4" ht="12" customHeight="1">
      <c r="B34" s="13"/>
      <c r="C34" s="99" t="s">
        <v>381</v>
      </c>
      <c r="D34" s="18"/>
    </row>
    <row r="35" spans="2:4" ht="12" customHeight="1">
      <c r="B35" s="13"/>
      <c r="C35" s="99" t="s">
        <v>88</v>
      </c>
      <c r="D35" s="18"/>
    </row>
    <row r="36" spans="2:4" ht="12" customHeight="1">
      <c r="B36" s="13"/>
      <c r="C36" s="99" t="s">
        <v>133</v>
      </c>
      <c r="D36" s="18"/>
    </row>
    <row r="37" spans="2:4" ht="12" customHeight="1">
      <c r="B37" s="13"/>
      <c r="C37" s="99" t="s">
        <v>134</v>
      </c>
      <c r="D37" s="18"/>
    </row>
    <row r="38" spans="2:4" ht="12" customHeight="1">
      <c r="B38" s="13"/>
      <c r="C38" s="99" t="s">
        <v>231</v>
      </c>
      <c r="D38" s="18"/>
    </row>
    <row r="39" spans="2:4" ht="12" customHeight="1">
      <c r="B39" s="13"/>
      <c r="C39" s="99" t="s">
        <v>135</v>
      </c>
      <c r="D39" s="18"/>
    </row>
    <row r="40" spans="2:4" ht="12" customHeight="1">
      <c r="B40" s="13"/>
      <c r="C40" s="99" t="s">
        <v>201</v>
      </c>
      <c r="D40" s="18"/>
    </row>
    <row r="41" spans="2:4" ht="12" customHeight="1">
      <c r="B41" s="13"/>
      <c r="C41" s="99" t="s">
        <v>305</v>
      </c>
      <c r="D41" s="18"/>
    </row>
    <row r="42" spans="2:4" ht="12" customHeight="1">
      <c r="B42" s="13"/>
      <c r="C42" s="99" t="s">
        <v>306</v>
      </c>
      <c r="D42" s="18"/>
    </row>
    <row r="43" spans="2:4" ht="12" customHeight="1">
      <c r="B43" s="13"/>
      <c r="C43" s="99" t="s">
        <v>307</v>
      </c>
      <c r="D43" s="18"/>
    </row>
    <row r="44" spans="2:4" ht="21">
      <c r="B44" s="13"/>
      <c r="C44" s="99" t="s">
        <v>202</v>
      </c>
      <c r="D44" s="18"/>
    </row>
    <row r="45" spans="2:4" ht="21">
      <c r="B45" s="13"/>
      <c r="C45" s="99" t="s">
        <v>315</v>
      </c>
      <c r="D45" s="18"/>
    </row>
    <row r="46" spans="2:4" ht="12" customHeight="1">
      <c r="B46" s="13"/>
      <c r="C46" s="99" t="s">
        <v>203</v>
      </c>
      <c r="D46" s="18"/>
    </row>
    <row r="47" spans="2:4" ht="63">
      <c r="B47" s="13"/>
      <c r="C47" s="98" t="s">
        <v>204</v>
      </c>
      <c r="D47" s="18"/>
    </row>
    <row r="48" spans="2:4" ht="42">
      <c r="B48" s="13"/>
      <c r="C48" s="98" t="s">
        <v>216</v>
      </c>
      <c r="D48" s="18"/>
    </row>
    <row r="49" spans="2:4" ht="42">
      <c r="B49" s="13"/>
      <c r="C49" s="98" t="s">
        <v>316</v>
      </c>
      <c r="D49" s="18"/>
    </row>
    <row r="50" spans="2:4" ht="31.5">
      <c r="B50" s="13"/>
      <c r="C50" s="98" t="s">
        <v>317</v>
      </c>
      <c r="D50" s="18"/>
    </row>
    <row r="51" spans="2:4" ht="21">
      <c r="B51" s="13"/>
      <c r="C51" s="99" t="s">
        <v>318</v>
      </c>
      <c r="D51" s="18"/>
    </row>
    <row r="52" spans="2:4" ht="52.5">
      <c r="B52" s="13"/>
      <c r="C52" s="98" t="s">
        <v>319</v>
      </c>
      <c r="D52" s="18"/>
    </row>
    <row r="53" spans="2:4" ht="21">
      <c r="B53" s="13"/>
      <c r="C53" s="99" t="s">
        <v>205</v>
      </c>
      <c r="D53" s="18"/>
    </row>
    <row r="54" spans="2:4" ht="31.5">
      <c r="B54" s="13"/>
      <c r="C54" s="98" t="s">
        <v>206</v>
      </c>
      <c r="D54" s="18"/>
    </row>
    <row r="55" spans="2:4" ht="12" customHeight="1">
      <c r="B55" s="13"/>
      <c r="C55" s="52"/>
      <c r="D55" s="18"/>
    </row>
    <row r="56" spans="2:4" ht="12" customHeight="1">
      <c r="B56" s="13"/>
      <c r="C56" s="15" t="s">
        <v>136</v>
      </c>
      <c r="D56" s="18"/>
    </row>
    <row r="57" spans="2:4" ht="12" customHeight="1">
      <c r="B57" s="13"/>
      <c r="C57" s="15" t="s">
        <v>137</v>
      </c>
      <c r="D57" s="18"/>
    </row>
    <row r="58" spans="2:4" ht="12" customHeight="1">
      <c r="B58" s="13"/>
      <c r="C58" s="17"/>
      <c r="D58" s="18"/>
    </row>
    <row r="59" spans="2:4" ht="12" customHeight="1">
      <c r="B59" s="13"/>
      <c r="C59" s="99" t="s">
        <v>138</v>
      </c>
      <c r="D59" s="18"/>
    </row>
    <row r="60" spans="2:4" ht="12" customHeight="1">
      <c r="B60" s="13"/>
      <c r="C60" s="99" t="s">
        <v>207</v>
      </c>
      <c r="D60" s="18"/>
    </row>
    <row r="61" spans="2:4" ht="12" customHeight="1">
      <c r="B61" s="13"/>
      <c r="C61" s="99" t="s">
        <v>139</v>
      </c>
      <c r="D61" s="18"/>
    </row>
    <row r="62" spans="2:4" ht="12" customHeight="1">
      <c r="B62" s="13"/>
      <c r="C62" s="99" t="s">
        <v>208</v>
      </c>
      <c r="D62" s="18"/>
    </row>
    <row r="63" spans="2:4" ht="21">
      <c r="B63" s="13"/>
      <c r="C63" s="99" t="s">
        <v>210</v>
      </c>
      <c r="D63" s="18"/>
    </row>
    <row r="64" spans="2:4" ht="12" customHeight="1">
      <c r="B64" s="13"/>
      <c r="C64" s="99" t="s">
        <v>211</v>
      </c>
      <c r="D64" s="18"/>
    </row>
    <row r="65" spans="2:4" ht="12" customHeight="1">
      <c r="B65" s="13"/>
      <c r="C65" s="99" t="s">
        <v>217</v>
      </c>
      <c r="D65" s="18"/>
    </row>
    <row r="66" spans="2:4" ht="12" customHeight="1">
      <c r="B66" s="13"/>
      <c r="C66" s="99" t="s">
        <v>320</v>
      </c>
      <c r="D66" s="18"/>
    </row>
    <row r="67" spans="2:4" ht="12" customHeight="1">
      <c r="B67" s="13"/>
      <c r="C67" s="99" t="s">
        <v>140</v>
      </c>
      <c r="D67" s="18"/>
    </row>
    <row r="68" spans="2:4" ht="12" customHeight="1">
      <c r="B68" s="13"/>
      <c r="C68" s="99" t="s">
        <v>218</v>
      </c>
      <c r="D68" s="18"/>
    </row>
    <row r="69" spans="2:4" ht="21">
      <c r="B69" s="13"/>
      <c r="C69" s="99" t="s">
        <v>219</v>
      </c>
      <c r="D69" s="18"/>
    </row>
    <row r="70" spans="2:4" ht="42">
      <c r="B70" s="13"/>
      <c r="C70" s="98" t="s">
        <v>220</v>
      </c>
      <c r="D70" s="18"/>
    </row>
    <row r="71" spans="2:4" ht="42">
      <c r="B71" s="13"/>
      <c r="C71" s="98" t="s">
        <v>221</v>
      </c>
      <c r="D71" s="18"/>
    </row>
    <row r="72" spans="2:4" ht="31.5">
      <c r="B72" s="13"/>
      <c r="C72" s="98" t="s">
        <v>232</v>
      </c>
      <c r="D72" s="18"/>
    </row>
    <row r="73" spans="2:4" ht="31.5">
      <c r="B73" s="13"/>
      <c r="C73" s="99" t="s">
        <v>222</v>
      </c>
      <c r="D73" s="18"/>
    </row>
    <row r="74" spans="2:4" ht="42">
      <c r="B74" s="13"/>
      <c r="C74" s="98" t="s">
        <v>321</v>
      </c>
      <c r="D74" s="18"/>
    </row>
    <row r="75" spans="2:4" ht="21">
      <c r="B75" s="13"/>
      <c r="C75" s="99" t="s">
        <v>322</v>
      </c>
      <c r="D75" s="18"/>
    </row>
    <row r="76" spans="2:4" ht="21">
      <c r="B76" s="13"/>
      <c r="C76" s="99" t="s">
        <v>223</v>
      </c>
      <c r="D76" s="18"/>
    </row>
    <row r="77" spans="2:4" ht="12" customHeight="1">
      <c r="B77" s="13"/>
      <c r="C77" s="97"/>
      <c r="D77" s="18"/>
    </row>
    <row r="78" spans="2:4" ht="12" customHeight="1">
      <c r="B78" s="13"/>
      <c r="C78" s="15" t="s">
        <v>147</v>
      </c>
      <c r="D78" s="18"/>
    </row>
    <row r="79" spans="2:4" ht="12" customHeight="1">
      <c r="B79" s="13"/>
      <c r="C79" s="15" t="s">
        <v>148</v>
      </c>
      <c r="D79" s="18"/>
    </row>
    <row r="80" spans="2:4" ht="12" customHeight="1">
      <c r="B80" s="13"/>
      <c r="C80" s="15"/>
      <c r="D80" s="18"/>
    </row>
    <row r="81" spans="2:4" ht="12" customHeight="1">
      <c r="B81" s="13"/>
      <c r="C81" s="15" t="s">
        <v>149</v>
      </c>
      <c r="D81" s="18"/>
    </row>
    <row r="82" spans="2:4" ht="12" customHeight="1">
      <c r="B82" s="13"/>
      <c r="C82" s="19" t="s">
        <v>123</v>
      </c>
      <c r="D82" s="18"/>
    </row>
    <row r="83" spans="2:4" ht="12" customHeight="1">
      <c r="B83" s="13"/>
      <c r="C83" s="19" t="s">
        <v>224</v>
      </c>
      <c r="D83" s="18"/>
    </row>
    <row r="84" spans="2:4" ht="12" customHeight="1">
      <c r="B84" s="13"/>
      <c r="C84" s="97"/>
      <c r="D84" s="18"/>
    </row>
    <row r="85" spans="2:4" ht="31.5">
      <c r="B85" s="13"/>
      <c r="C85" s="98" t="s">
        <v>225</v>
      </c>
      <c r="D85" s="18"/>
    </row>
    <row r="86" spans="2:4" ht="21">
      <c r="B86" s="13"/>
      <c r="C86" s="99" t="s">
        <v>226</v>
      </c>
      <c r="D86" s="18"/>
    </row>
    <row r="87" spans="2:4" ht="31.5">
      <c r="B87" s="13"/>
      <c r="C87" s="98" t="s">
        <v>323</v>
      </c>
      <c r="D87" s="18"/>
    </row>
    <row r="88" spans="2:4" ht="12" customHeight="1">
      <c r="B88" s="13"/>
      <c r="C88" s="99" t="s">
        <v>150</v>
      </c>
      <c r="D88" s="18"/>
    </row>
    <row r="89" spans="2:4" ht="31.5">
      <c r="B89" s="13"/>
      <c r="C89" s="98" t="s">
        <v>227</v>
      </c>
      <c r="D89" s="18"/>
    </row>
    <row r="90" spans="2:4" ht="21">
      <c r="B90" s="13"/>
      <c r="C90" s="99" t="s">
        <v>228</v>
      </c>
      <c r="D90" s="18"/>
    </row>
    <row r="91" spans="2:4" ht="42">
      <c r="B91" s="13"/>
      <c r="C91" s="98" t="s">
        <v>229</v>
      </c>
      <c r="D91" s="18"/>
    </row>
    <row r="92" spans="2:4" ht="42">
      <c r="B92" s="13"/>
      <c r="C92" s="98" t="s">
        <v>0</v>
      </c>
      <c r="D92" s="18"/>
    </row>
    <row r="93" spans="2:4" ht="21">
      <c r="B93" s="13"/>
      <c r="C93" s="99" t="s">
        <v>1</v>
      </c>
      <c r="D93" s="18"/>
    </row>
    <row r="94" spans="2:4" ht="21">
      <c r="B94" s="13"/>
      <c r="C94" s="99" t="s">
        <v>2</v>
      </c>
      <c r="D94" s="18"/>
    </row>
    <row r="95" spans="2:4" ht="21">
      <c r="B95" s="13"/>
      <c r="C95" s="99" t="s">
        <v>3</v>
      </c>
      <c r="D95" s="18"/>
    </row>
    <row r="96" spans="2:4" ht="31.5">
      <c r="B96" s="13"/>
      <c r="C96" s="98" t="s">
        <v>4</v>
      </c>
      <c r="D96" s="18"/>
    </row>
    <row r="97" spans="2:4" ht="21">
      <c r="B97" s="13"/>
      <c r="C97" s="99" t="s">
        <v>5</v>
      </c>
      <c r="D97" s="18"/>
    </row>
    <row r="98" spans="2:4" ht="42">
      <c r="B98" s="13"/>
      <c r="C98" s="98" t="s">
        <v>6</v>
      </c>
      <c r="D98" s="18"/>
    </row>
    <row r="99" spans="2:4" ht="21">
      <c r="B99" s="13"/>
      <c r="C99" s="98" t="s">
        <v>7</v>
      </c>
      <c r="D99" s="18"/>
    </row>
    <row r="100" spans="2:4" ht="10.5">
      <c r="B100" s="13"/>
      <c r="C100" s="99" t="s">
        <v>355</v>
      </c>
      <c r="D100" s="18"/>
    </row>
    <row r="101" spans="2:4" ht="12" customHeight="1">
      <c r="B101" s="13"/>
      <c r="C101" s="99" t="s">
        <v>8</v>
      </c>
      <c r="D101" s="18"/>
    </row>
    <row r="102" spans="2:4" ht="31.5">
      <c r="B102" s="13"/>
      <c r="C102" s="98" t="s">
        <v>9</v>
      </c>
      <c r="D102" s="18"/>
    </row>
    <row r="103" spans="2:4" ht="42">
      <c r="B103" s="13"/>
      <c r="C103" s="98" t="s">
        <v>10</v>
      </c>
      <c r="D103" s="18"/>
    </row>
    <row r="104" spans="2:4" ht="42">
      <c r="B104" s="13"/>
      <c r="C104" s="98" t="s">
        <v>11</v>
      </c>
      <c r="D104" s="18"/>
    </row>
    <row r="105" spans="2:4" ht="31.5">
      <c r="B105" s="13"/>
      <c r="C105" s="98" t="s">
        <v>324</v>
      </c>
      <c r="D105" s="18"/>
    </row>
    <row r="106" spans="2:4" ht="31.5">
      <c r="B106" s="13"/>
      <c r="C106" s="98" t="s">
        <v>325</v>
      </c>
      <c r="D106" s="18"/>
    </row>
    <row r="107" spans="2:4" ht="42">
      <c r="B107" s="13"/>
      <c r="C107" s="98" t="s">
        <v>233</v>
      </c>
      <c r="D107" s="18"/>
    </row>
    <row r="108" spans="2:4" ht="31.5">
      <c r="B108" s="13"/>
      <c r="C108" s="99" t="s">
        <v>234</v>
      </c>
      <c r="D108" s="18"/>
    </row>
    <row r="109" spans="2:4" ht="21">
      <c r="B109" s="13"/>
      <c r="C109" s="99" t="s">
        <v>12</v>
      </c>
      <c r="D109" s="18"/>
    </row>
    <row r="110" spans="2:4" ht="21">
      <c r="B110" s="13"/>
      <c r="C110" s="99" t="s">
        <v>326</v>
      </c>
      <c r="D110" s="18"/>
    </row>
    <row r="111" spans="2:4" ht="63">
      <c r="B111" s="13"/>
      <c r="C111" s="98" t="s">
        <v>235</v>
      </c>
      <c r="D111" s="18"/>
    </row>
    <row r="112" spans="2:4" ht="21">
      <c r="B112" s="13"/>
      <c r="C112" s="99" t="s">
        <v>13</v>
      </c>
      <c r="D112" s="18"/>
    </row>
    <row r="113" spans="2:4" ht="42">
      <c r="B113" s="13"/>
      <c r="C113" s="98" t="s">
        <v>14</v>
      </c>
      <c r="D113" s="18"/>
    </row>
    <row r="114" spans="2:4" ht="21">
      <c r="B114" s="13"/>
      <c r="C114" s="99" t="s">
        <v>15</v>
      </c>
      <c r="D114" s="18"/>
    </row>
    <row r="115" spans="2:4" ht="21">
      <c r="B115" s="13"/>
      <c r="C115" s="99" t="s">
        <v>16</v>
      </c>
      <c r="D115" s="18"/>
    </row>
    <row r="116" spans="2:4" ht="12" customHeight="1">
      <c r="B116" s="13"/>
      <c r="C116" s="52"/>
      <c r="D116" s="18"/>
    </row>
    <row r="117" spans="2:4" ht="12" customHeight="1">
      <c r="B117" s="13"/>
      <c r="C117" s="100" t="s">
        <v>17</v>
      </c>
      <c r="D117" s="18"/>
    </row>
    <row r="118" spans="2:4" ht="12" customHeight="1">
      <c r="B118" s="13"/>
      <c r="C118" s="100" t="s">
        <v>18</v>
      </c>
      <c r="D118" s="18"/>
    </row>
    <row r="119" spans="2:4" ht="12" customHeight="1">
      <c r="B119" s="13"/>
      <c r="C119" s="100" t="s">
        <v>19</v>
      </c>
      <c r="D119" s="18"/>
    </row>
    <row r="120" spans="2:4" ht="12" customHeight="1">
      <c r="B120" s="13"/>
      <c r="C120" s="97"/>
      <c r="D120" s="18"/>
    </row>
    <row r="121" spans="2:4" ht="42">
      <c r="B121" s="13"/>
      <c r="C121" s="98" t="s">
        <v>20</v>
      </c>
      <c r="D121" s="18"/>
    </row>
    <row r="122" spans="2:4" ht="52.5">
      <c r="B122" s="13"/>
      <c r="C122" s="98" t="s">
        <v>21</v>
      </c>
      <c r="D122" s="18"/>
    </row>
    <row r="123" spans="2:4" ht="31.5">
      <c r="B123" s="13"/>
      <c r="C123" s="98" t="s">
        <v>22</v>
      </c>
      <c r="D123" s="18"/>
    </row>
    <row r="124" spans="2:4" ht="12" customHeight="1">
      <c r="B124" s="13"/>
      <c r="C124" s="99" t="s">
        <v>356</v>
      </c>
      <c r="D124" s="18"/>
    </row>
    <row r="125" spans="2:4" ht="21">
      <c r="B125" s="13"/>
      <c r="C125" s="99" t="s">
        <v>23</v>
      </c>
      <c r="D125" s="18"/>
    </row>
    <row r="126" spans="2:4" ht="21">
      <c r="B126" s="13"/>
      <c r="C126" s="99" t="s">
        <v>24</v>
      </c>
      <c r="D126" s="18"/>
    </row>
    <row r="127" spans="2:4" ht="12" customHeight="1">
      <c r="B127" s="13"/>
      <c r="C127" s="99" t="s">
        <v>357</v>
      </c>
      <c r="D127" s="18"/>
    </row>
    <row r="128" spans="2:4" ht="21">
      <c r="B128" s="13"/>
      <c r="C128" s="99" t="s">
        <v>25</v>
      </c>
      <c r="D128" s="18"/>
    </row>
    <row r="129" spans="2:4" ht="21">
      <c r="B129" s="13"/>
      <c r="C129" s="99" t="s">
        <v>26</v>
      </c>
      <c r="D129" s="18"/>
    </row>
    <row r="130" spans="2:4" ht="12" customHeight="1">
      <c r="B130" s="13"/>
      <c r="C130" s="99" t="s">
        <v>358</v>
      </c>
      <c r="D130" s="18"/>
    </row>
    <row r="131" spans="2:4" ht="31.5">
      <c r="B131" s="13"/>
      <c r="C131" s="98" t="s">
        <v>27</v>
      </c>
      <c r="D131" s="18"/>
    </row>
    <row r="132" spans="2:4" ht="21">
      <c r="B132" s="13"/>
      <c r="C132" s="99" t="s">
        <v>327</v>
      </c>
      <c r="D132" s="18"/>
    </row>
    <row r="133" spans="2:4" ht="42">
      <c r="B133" s="13"/>
      <c r="C133" s="98" t="s">
        <v>236</v>
      </c>
      <c r="D133" s="18"/>
    </row>
    <row r="134" spans="2:4" ht="42">
      <c r="B134" s="13"/>
      <c r="C134" s="98" t="s">
        <v>28</v>
      </c>
      <c r="D134" s="18"/>
    </row>
    <row r="135" spans="2:4" ht="31.5">
      <c r="B135" s="13"/>
      <c r="C135" s="98" t="s">
        <v>29</v>
      </c>
      <c r="D135" s="18"/>
    </row>
    <row r="136" spans="2:4" ht="21">
      <c r="B136" s="13"/>
      <c r="C136" s="99" t="s">
        <v>30</v>
      </c>
      <c r="D136" s="18"/>
    </row>
    <row r="137" spans="2:4" ht="52.5">
      <c r="B137" s="13"/>
      <c r="C137" s="98" t="s">
        <v>31</v>
      </c>
      <c r="D137" s="18"/>
    </row>
    <row r="138" spans="2:4" ht="21">
      <c r="B138" s="13"/>
      <c r="C138" s="99" t="s">
        <v>157</v>
      </c>
      <c r="D138" s="18"/>
    </row>
    <row r="139" spans="2:4" ht="31.5">
      <c r="B139" s="13"/>
      <c r="C139" s="98" t="s">
        <v>237</v>
      </c>
      <c r="D139" s="18"/>
    </row>
    <row r="140" spans="2:4" ht="42">
      <c r="B140" s="13"/>
      <c r="C140" s="98" t="s">
        <v>51</v>
      </c>
      <c r="D140" s="18"/>
    </row>
    <row r="141" spans="2:4" ht="52.5">
      <c r="B141" s="13"/>
      <c r="C141" s="98" t="s">
        <v>52</v>
      </c>
      <c r="D141" s="18"/>
    </row>
    <row r="142" spans="2:4" ht="12" customHeight="1">
      <c r="B142" s="13"/>
      <c r="C142" s="99" t="s">
        <v>359</v>
      </c>
      <c r="D142" s="18"/>
    </row>
    <row r="143" spans="2:4" ht="31.5">
      <c r="B143" s="13"/>
      <c r="C143" s="98" t="s">
        <v>45</v>
      </c>
      <c r="D143" s="18"/>
    </row>
    <row r="144" spans="2:4" ht="12" customHeight="1">
      <c r="B144" s="13"/>
      <c r="C144" s="99" t="s">
        <v>46</v>
      </c>
      <c r="D144" s="18"/>
    </row>
    <row r="145" spans="2:4" ht="31.5">
      <c r="B145" s="13"/>
      <c r="C145" s="98" t="s">
        <v>47</v>
      </c>
      <c r="D145" s="18"/>
    </row>
    <row r="146" spans="2:4" ht="12" customHeight="1">
      <c r="B146" s="13"/>
      <c r="C146" s="97"/>
      <c r="D146" s="18"/>
    </row>
    <row r="147" spans="2:4" ht="12" customHeight="1">
      <c r="B147" s="13"/>
      <c r="C147" s="100" t="s">
        <v>48</v>
      </c>
      <c r="D147" s="18"/>
    </row>
    <row r="148" spans="2:4" ht="12" customHeight="1">
      <c r="B148" s="13"/>
      <c r="C148" s="100" t="s">
        <v>49</v>
      </c>
      <c r="D148" s="18"/>
    </row>
    <row r="149" spans="2:4" ht="12" customHeight="1">
      <c r="B149" s="13"/>
      <c r="C149" s="100" t="s">
        <v>50</v>
      </c>
      <c r="D149" s="18"/>
    </row>
    <row r="150" spans="2:4" ht="12" customHeight="1">
      <c r="B150" s="13"/>
      <c r="C150" s="97"/>
      <c r="D150" s="18"/>
    </row>
    <row r="151" spans="2:4" ht="52.5">
      <c r="B151" s="13"/>
      <c r="C151" s="101" t="s">
        <v>108</v>
      </c>
      <c r="D151" s="18"/>
    </row>
    <row r="152" spans="2:4" ht="31.5">
      <c r="B152" s="13"/>
      <c r="C152" s="101" t="s">
        <v>109</v>
      </c>
      <c r="D152" s="18"/>
    </row>
    <row r="153" spans="2:4" ht="12" customHeight="1">
      <c r="B153" s="13"/>
      <c r="C153" s="102" t="s">
        <v>110</v>
      </c>
      <c r="D153" s="18"/>
    </row>
    <row r="154" spans="2:4" ht="31.5">
      <c r="B154" s="13"/>
      <c r="C154" s="102" t="s">
        <v>111</v>
      </c>
      <c r="D154" s="18"/>
    </row>
    <row r="155" spans="2:4" ht="31.5">
      <c r="B155" s="13"/>
      <c r="C155" s="102" t="s">
        <v>112</v>
      </c>
      <c r="D155" s="18"/>
    </row>
    <row r="156" spans="2:4" ht="12" customHeight="1">
      <c r="B156" s="13"/>
      <c r="C156" s="102" t="s">
        <v>358</v>
      </c>
      <c r="D156" s="18"/>
    </row>
    <row r="157" spans="2:4" ht="31.5">
      <c r="B157" s="13"/>
      <c r="C157" s="101" t="s">
        <v>113</v>
      </c>
      <c r="D157" s="18"/>
    </row>
    <row r="158" spans="2:4" ht="21">
      <c r="B158" s="13"/>
      <c r="C158" s="102" t="s">
        <v>328</v>
      </c>
      <c r="D158" s="18"/>
    </row>
    <row r="159" spans="2:4" ht="31.5">
      <c r="B159" s="13"/>
      <c r="C159" s="101" t="s">
        <v>114</v>
      </c>
      <c r="D159" s="18"/>
    </row>
    <row r="160" spans="2:4" ht="42">
      <c r="B160" s="13"/>
      <c r="C160" s="101" t="s">
        <v>115</v>
      </c>
      <c r="D160" s="18"/>
    </row>
    <row r="161" spans="2:4" ht="21">
      <c r="B161" s="13"/>
      <c r="C161" s="102" t="s">
        <v>238</v>
      </c>
      <c r="D161" s="18"/>
    </row>
    <row r="162" spans="2:4" ht="21">
      <c r="B162" s="13"/>
      <c r="C162" s="102" t="s">
        <v>116</v>
      </c>
      <c r="D162" s="18"/>
    </row>
    <row r="163" spans="2:4" ht="31.5">
      <c r="B163" s="13"/>
      <c r="C163" s="102" t="s">
        <v>117</v>
      </c>
      <c r="D163" s="18"/>
    </row>
    <row r="164" spans="2:4" ht="31.5">
      <c r="B164" s="13"/>
      <c r="C164" s="101" t="s">
        <v>118</v>
      </c>
      <c r="D164" s="18"/>
    </row>
    <row r="165" spans="2:4" ht="12" customHeight="1">
      <c r="B165" s="13"/>
      <c r="C165" s="97"/>
      <c r="D165" s="18"/>
    </row>
    <row r="166" spans="2:4" ht="12" customHeight="1">
      <c r="B166" s="13"/>
      <c r="C166" s="100" t="s">
        <v>119</v>
      </c>
      <c r="D166" s="18"/>
    </row>
    <row r="167" spans="2:4" ht="21">
      <c r="B167" s="13"/>
      <c r="C167" s="100" t="s">
        <v>120</v>
      </c>
      <c r="D167" s="18"/>
    </row>
    <row r="168" spans="2:4" ht="12" customHeight="1">
      <c r="B168" s="13"/>
      <c r="C168" s="100" t="s">
        <v>121</v>
      </c>
      <c r="D168" s="18"/>
    </row>
    <row r="169" spans="2:4" ht="12" customHeight="1">
      <c r="B169" s="13"/>
      <c r="C169" s="97"/>
      <c r="D169" s="18"/>
    </row>
    <row r="170" spans="2:4" ht="42">
      <c r="B170" s="13"/>
      <c r="C170" s="98" t="s">
        <v>122</v>
      </c>
      <c r="D170" s="18"/>
    </row>
    <row r="171" spans="2:4" ht="42">
      <c r="B171" s="13"/>
      <c r="C171" s="98" t="s">
        <v>239</v>
      </c>
      <c r="D171" s="18"/>
    </row>
    <row r="172" spans="2:4" ht="42">
      <c r="B172" s="13"/>
      <c r="C172" s="98" t="s">
        <v>370</v>
      </c>
      <c r="D172" s="18"/>
    </row>
    <row r="173" spans="2:4" ht="31.5">
      <c r="B173" s="13"/>
      <c r="C173" s="99" t="s">
        <v>240</v>
      </c>
      <c r="D173" s="18"/>
    </row>
    <row r="174" spans="2:4" ht="12" customHeight="1">
      <c r="B174" s="13"/>
      <c r="C174" s="99" t="s">
        <v>371</v>
      </c>
      <c r="D174" s="18"/>
    </row>
    <row r="175" spans="2:4" ht="31.5">
      <c r="B175" s="13"/>
      <c r="C175" s="98" t="s">
        <v>329</v>
      </c>
      <c r="D175" s="18"/>
    </row>
    <row r="176" spans="2:4" ht="31.5">
      <c r="B176" s="13"/>
      <c r="C176" s="98" t="s">
        <v>330</v>
      </c>
      <c r="D176" s="18"/>
    </row>
    <row r="177" spans="2:4" ht="42">
      <c r="B177" s="13"/>
      <c r="C177" s="98" t="s">
        <v>241</v>
      </c>
      <c r="D177" s="18"/>
    </row>
    <row r="178" spans="2:4" ht="42">
      <c r="B178" s="13"/>
      <c r="C178" s="98" t="s">
        <v>331</v>
      </c>
      <c r="D178" s="18"/>
    </row>
    <row r="179" spans="2:4" ht="52.5">
      <c r="B179" s="13"/>
      <c r="C179" s="98" t="s">
        <v>332</v>
      </c>
      <c r="D179" s="18"/>
    </row>
    <row r="180" spans="2:4" ht="12" customHeight="1">
      <c r="B180" s="13"/>
      <c r="C180" s="98"/>
      <c r="D180" s="18"/>
    </row>
    <row r="181" spans="2:4" ht="12" customHeight="1">
      <c r="B181" s="13"/>
      <c r="C181" s="100" t="s">
        <v>53</v>
      </c>
      <c r="D181" s="18"/>
    </row>
    <row r="182" spans="2:4" ht="12" customHeight="1">
      <c r="B182" s="13"/>
      <c r="C182" s="100" t="s">
        <v>54</v>
      </c>
      <c r="D182" s="18"/>
    </row>
    <row r="183" spans="2:4" ht="12" customHeight="1">
      <c r="B183" s="13"/>
      <c r="C183" s="100" t="s">
        <v>55</v>
      </c>
      <c r="D183" s="18"/>
    </row>
    <row r="184" spans="2:4" ht="12" customHeight="1">
      <c r="B184" s="13"/>
      <c r="C184" s="97"/>
      <c r="D184" s="18"/>
    </row>
    <row r="185" spans="2:4" ht="31.5">
      <c r="B185" s="13"/>
      <c r="C185" s="98" t="s">
        <v>56</v>
      </c>
      <c r="D185" s="18"/>
    </row>
    <row r="186" spans="2:4" ht="52.5">
      <c r="B186" s="13"/>
      <c r="C186" s="98" t="s">
        <v>242</v>
      </c>
      <c r="D186" s="18"/>
    </row>
    <row r="187" spans="2:4" ht="52.5">
      <c r="B187" s="13"/>
      <c r="C187" s="98" t="s">
        <v>70</v>
      </c>
      <c r="D187" s="18"/>
    </row>
    <row r="188" spans="2:4" ht="21">
      <c r="B188" s="13"/>
      <c r="C188" s="99" t="s">
        <v>57</v>
      </c>
      <c r="D188" s="18"/>
    </row>
    <row r="189" spans="2:4" ht="10.5">
      <c r="B189" s="13"/>
      <c r="C189" s="99" t="s">
        <v>362</v>
      </c>
      <c r="D189" s="18"/>
    </row>
    <row r="190" spans="2:4" ht="31.5">
      <c r="B190" s="13"/>
      <c r="C190" s="99" t="s">
        <v>71</v>
      </c>
      <c r="D190" s="18"/>
    </row>
    <row r="191" spans="2:4" ht="21">
      <c r="B191" s="13"/>
      <c r="C191" s="99" t="s">
        <v>333</v>
      </c>
      <c r="D191" s="18"/>
    </row>
    <row r="192" spans="2:4" ht="21">
      <c r="B192" s="13"/>
      <c r="C192" s="99" t="s">
        <v>72</v>
      </c>
      <c r="D192" s="18"/>
    </row>
    <row r="193" spans="2:4" ht="10.5">
      <c r="B193" s="13"/>
      <c r="C193" s="99"/>
      <c r="D193" s="18"/>
    </row>
    <row r="194" spans="2:4" ht="12" customHeight="1">
      <c r="B194" s="13"/>
      <c r="C194" s="100" t="s">
        <v>58</v>
      </c>
      <c r="D194" s="18"/>
    </row>
    <row r="195" spans="2:4" ht="12" customHeight="1">
      <c r="B195" s="13"/>
      <c r="C195" s="100" t="s">
        <v>59</v>
      </c>
      <c r="D195" s="18"/>
    </row>
    <row r="196" spans="2:4" ht="12" customHeight="1">
      <c r="B196" s="13"/>
      <c r="C196" s="100" t="s">
        <v>60</v>
      </c>
      <c r="D196" s="18"/>
    </row>
    <row r="197" spans="2:4" ht="12" customHeight="1">
      <c r="B197" s="13"/>
      <c r="C197" s="97"/>
      <c r="D197" s="18"/>
    </row>
    <row r="198" spans="2:4" ht="21">
      <c r="B198" s="13"/>
      <c r="C198" s="99" t="s">
        <v>61</v>
      </c>
      <c r="D198" s="18"/>
    </row>
    <row r="199" spans="2:4" ht="21">
      <c r="B199" s="13"/>
      <c r="C199" s="99" t="s">
        <v>62</v>
      </c>
      <c r="D199" s="18"/>
    </row>
    <row r="200" spans="2:4" ht="21">
      <c r="B200" s="13"/>
      <c r="C200" s="99" t="s">
        <v>63</v>
      </c>
      <c r="D200" s="18"/>
    </row>
    <row r="201" spans="2:4" ht="12" customHeight="1">
      <c r="B201" s="13"/>
      <c r="C201" s="99" t="s">
        <v>363</v>
      </c>
      <c r="D201" s="18"/>
    </row>
    <row r="202" spans="2:4" ht="31.5">
      <c r="B202" s="13"/>
      <c r="C202" s="99" t="s">
        <v>73</v>
      </c>
      <c r="D202" s="18"/>
    </row>
    <row r="203" spans="2:4" ht="21">
      <c r="B203" s="13"/>
      <c r="C203" s="99" t="s">
        <v>64</v>
      </c>
      <c r="D203" s="18"/>
    </row>
    <row r="204" spans="2:4" ht="12" customHeight="1">
      <c r="B204" s="13"/>
      <c r="C204" s="97"/>
      <c r="D204" s="18"/>
    </row>
    <row r="205" spans="2:4" ht="12" customHeight="1">
      <c r="B205" s="13"/>
      <c r="C205" s="100" t="s">
        <v>65</v>
      </c>
      <c r="D205" s="18"/>
    </row>
    <row r="206" spans="2:4" ht="12" customHeight="1">
      <c r="B206" s="13"/>
      <c r="C206" s="100" t="s">
        <v>308</v>
      </c>
      <c r="D206" s="18"/>
    </row>
    <row r="207" spans="2:4" ht="12" customHeight="1">
      <c r="B207" s="13"/>
      <c r="C207" s="100" t="s">
        <v>309</v>
      </c>
      <c r="D207" s="18"/>
    </row>
    <row r="208" spans="2:4" ht="12" customHeight="1">
      <c r="B208" s="13"/>
      <c r="C208" s="97"/>
      <c r="D208" s="18"/>
    </row>
    <row r="209" spans="2:4" ht="42">
      <c r="B209" s="13"/>
      <c r="C209" s="98" t="s">
        <v>310</v>
      </c>
      <c r="D209" s="18"/>
    </row>
    <row r="210" spans="2:4" ht="21">
      <c r="B210" s="13"/>
      <c r="C210" s="99" t="s">
        <v>311</v>
      </c>
      <c r="D210" s="18"/>
    </row>
    <row r="211" spans="2:4" ht="42">
      <c r="B211" s="13"/>
      <c r="C211" s="98" t="s">
        <v>312</v>
      </c>
      <c r="D211" s="18"/>
    </row>
    <row r="212" spans="2:4" ht="21">
      <c r="B212" s="13"/>
      <c r="C212" s="99" t="s">
        <v>313</v>
      </c>
      <c r="D212" s="18"/>
    </row>
    <row r="213" spans="2:4" ht="12" customHeight="1">
      <c r="B213" s="13"/>
      <c r="C213" s="97"/>
      <c r="D213" s="18"/>
    </row>
    <row r="214" spans="2:4" ht="12" customHeight="1">
      <c r="B214" s="13"/>
      <c r="C214" s="100" t="s">
        <v>314</v>
      </c>
      <c r="D214" s="18"/>
    </row>
    <row r="215" spans="2:4" ht="12" customHeight="1">
      <c r="B215" s="13"/>
      <c r="C215" s="100" t="s">
        <v>74</v>
      </c>
      <c r="D215" s="18"/>
    </row>
    <row r="216" spans="2:4" ht="12" customHeight="1">
      <c r="B216" s="13"/>
      <c r="C216" s="97"/>
      <c r="D216" s="18"/>
    </row>
    <row r="217" spans="2:4" ht="52.5">
      <c r="B217" s="13"/>
      <c r="C217" s="98" t="s">
        <v>75</v>
      </c>
      <c r="D217" s="18"/>
    </row>
    <row r="218" spans="2:4" ht="31.5">
      <c r="B218" s="13"/>
      <c r="C218" s="98" t="s">
        <v>76</v>
      </c>
      <c r="D218" s="18"/>
    </row>
    <row r="219" spans="2:4" ht="52.5">
      <c r="B219" s="13"/>
      <c r="C219" s="98" t="s">
        <v>107</v>
      </c>
      <c r="D219" s="18"/>
    </row>
    <row r="220" spans="2:4" ht="21">
      <c r="B220" s="13"/>
      <c r="C220" s="99" t="s">
        <v>151</v>
      </c>
      <c r="D220" s="18"/>
    </row>
    <row r="221" spans="2:4" ht="12" customHeight="1">
      <c r="B221" s="13"/>
      <c r="C221" s="97"/>
      <c r="D221" s="18"/>
    </row>
    <row r="222" spans="2:4" ht="12" customHeight="1">
      <c r="B222" s="13"/>
      <c r="C222" s="100" t="s">
        <v>152</v>
      </c>
      <c r="D222" s="18"/>
    </row>
    <row r="223" spans="2:4" ht="12" customHeight="1">
      <c r="B223" s="13"/>
      <c r="C223" s="100" t="s">
        <v>153</v>
      </c>
      <c r="D223" s="18"/>
    </row>
    <row r="224" spans="2:4" ht="12" customHeight="1">
      <c r="B224" s="13"/>
      <c r="C224" s="100" t="s">
        <v>154</v>
      </c>
      <c r="D224" s="18"/>
    </row>
    <row r="225" spans="2:4" ht="12" customHeight="1">
      <c r="B225" s="13"/>
      <c r="C225" s="97"/>
      <c r="D225" s="18"/>
    </row>
    <row r="226" spans="2:4" ht="115.5">
      <c r="B226" s="13"/>
      <c r="C226" s="98" t="s">
        <v>77</v>
      </c>
      <c r="D226" s="18"/>
    </row>
    <row r="227" spans="2:4" ht="10.5">
      <c r="B227" s="13"/>
      <c r="C227" s="98" t="s">
        <v>155</v>
      </c>
      <c r="D227" s="18"/>
    </row>
    <row r="228" spans="2:4" ht="10.5">
      <c r="B228" s="13"/>
      <c r="C228" s="98" t="s">
        <v>156</v>
      </c>
      <c r="D228" s="18"/>
    </row>
    <row r="229" spans="2:4" ht="31.5">
      <c r="B229" s="13"/>
      <c r="C229" s="98" t="s">
        <v>78</v>
      </c>
      <c r="D229" s="18"/>
    </row>
    <row r="230" spans="2:4" ht="31.5">
      <c r="B230" s="13"/>
      <c r="C230" s="98" t="s">
        <v>79</v>
      </c>
      <c r="D230" s="18"/>
    </row>
    <row r="231" spans="2:4" ht="31.5">
      <c r="B231" s="13"/>
      <c r="C231" s="99" t="s">
        <v>158</v>
      </c>
      <c r="D231" s="18"/>
    </row>
    <row r="232" spans="2:4" ht="31.5">
      <c r="B232" s="13"/>
      <c r="C232" s="98" t="s">
        <v>80</v>
      </c>
      <c r="D232" s="18"/>
    </row>
    <row r="233" spans="2:4" ht="31.5">
      <c r="B233" s="13"/>
      <c r="C233" s="98" t="s">
        <v>159</v>
      </c>
      <c r="D233" s="18"/>
    </row>
    <row r="234" spans="2:4" ht="10.5">
      <c r="B234" s="13"/>
      <c r="C234" s="99" t="s">
        <v>334</v>
      </c>
      <c r="D234" s="18"/>
    </row>
    <row r="235" spans="2:4" ht="42">
      <c r="B235" s="13"/>
      <c r="C235" s="98" t="s">
        <v>335</v>
      </c>
      <c r="D235" s="18"/>
    </row>
    <row r="236" spans="2:4" ht="42">
      <c r="B236" s="13"/>
      <c r="C236" s="98" t="s">
        <v>336</v>
      </c>
      <c r="D236" s="18"/>
    </row>
    <row r="237" spans="2:4" ht="42">
      <c r="B237" s="13"/>
      <c r="C237" s="98" t="s">
        <v>337</v>
      </c>
      <c r="D237" s="18"/>
    </row>
    <row r="238" spans="2:4" ht="42">
      <c r="B238" s="13"/>
      <c r="C238" s="98" t="s">
        <v>338</v>
      </c>
      <c r="D238" s="18"/>
    </row>
    <row r="239" spans="2:4" ht="12" customHeight="1">
      <c r="B239" s="13"/>
      <c r="C239" s="97"/>
      <c r="D239" s="18"/>
    </row>
    <row r="240" spans="2:4" ht="12" customHeight="1">
      <c r="B240" s="13"/>
      <c r="C240" s="100" t="s">
        <v>160</v>
      </c>
      <c r="D240" s="18"/>
    </row>
    <row r="241" spans="2:4" ht="21">
      <c r="B241" s="13"/>
      <c r="C241" s="100" t="s">
        <v>161</v>
      </c>
      <c r="D241" s="18"/>
    </row>
    <row r="242" spans="2:4" ht="12" customHeight="1">
      <c r="B242" s="13"/>
      <c r="C242" s="97"/>
      <c r="D242" s="18"/>
    </row>
    <row r="243" spans="2:4" ht="31.5">
      <c r="B243" s="13"/>
      <c r="C243" s="98" t="s">
        <v>162</v>
      </c>
      <c r="D243" s="18"/>
    </row>
    <row r="244" spans="2:4" ht="31.5">
      <c r="B244" s="13"/>
      <c r="C244" s="98" t="s">
        <v>339</v>
      </c>
      <c r="D244" s="18"/>
    </row>
    <row r="245" spans="2:4" ht="31.5">
      <c r="B245" s="13"/>
      <c r="C245" s="98" t="s">
        <v>163</v>
      </c>
      <c r="D245" s="18"/>
    </row>
    <row r="246" spans="2:4" ht="12" customHeight="1">
      <c r="B246" s="13"/>
      <c r="C246" s="99" t="s">
        <v>164</v>
      </c>
      <c r="D246" s="18"/>
    </row>
    <row r="247" spans="2:4" ht="12" customHeight="1">
      <c r="B247" s="13"/>
      <c r="C247" s="99" t="s">
        <v>165</v>
      </c>
      <c r="D247" s="18"/>
    </row>
    <row r="248" spans="2:4" ht="12" customHeight="1">
      <c r="B248" s="13"/>
      <c r="C248" s="97"/>
      <c r="D248" s="18"/>
    </row>
    <row r="249" spans="2:4" ht="12" customHeight="1">
      <c r="B249" s="13"/>
      <c r="C249" s="100" t="s">
        <v>166</v>
      </c>
      <c r="D249" s="18"/>
    </row>
    <row r="250" spans="2:4" ht="12" customHeight="1">
      <c r="B250" s="13"/>
      <c r="C250" s="100" t="s">
        <v>167</v>
      </c>
      <c r="D250" s="18"/>
    </row>
    <row r="251" spans="2:4" ht="12" customHeight="1">
      <c r="B251" s="13"/>
      <c r="C251" s="100" t="s">
        <v>168</v>
      </c>
      <c r="D251" s="18"/>
    </row>
    <row r="252" spans="2:4" ht="12" customHeight="1">
      <c r="B252" s="13"/>
      <c r="C252" s="97"/>
      <c r="D252" s="18"/>
    </row>
    <row r="253" spans="2:4" ht="21">
      <c r="B253" s="13"/>
      <c r="C253" s="99" t="s">
        <v>169</v>
      </c>
      <c r="D253" s="18"/>
    </row>
    <row r="254" spans="2:4" ht="12" customHeight="1">
      <c r="B254" s="13"/>
      <c r="C254" s="99" t="s">
        <v>170</v>
      </c>
      <c r="D254" s="18"/>
    </row>
    <row r="255" spans="2:4" ht="21">
      <c r="B255" s="13"/>
      <c r="C255" s="99" t="s">
        <v>171</v>
      </c>
      <c r="D255" s="18"/>
    </row>
    <row r="256" spans="2:4" ht="12" customHeight="1">
      <c r="B256" s="13"/>
      <c r="C256" s="97"/>
      <c r="D256" s="18"/>
    </row>
    <row r="257" spans="2:4" ht="12" customHeight="1">
      <c r="B257" s="13"/>
      <c r="C257" s="100" t="s">
        <v>172</v>
      </c>
      <c r="D257" s="18"/>
    </row>
    <row r="258" spans="2:4" ht="12" customHeight="1">
      <c r="B258" s="13"/>
      <c r="C258" s="100" t="s">
        <v>173</v>
      </c>
      <c r="D258" s="18"/>
    </row>
    <row r="259" spans="2:4" ht="12" customHeight="1">
      <c r="B259" s="13"/>
      <c r="C259" s="100" t="s">
        <v>174</v>
      </c>
      <c r="D259" s="18"/>
    </row>
    <row r="260" spans="2:4" ht="12" customHeight="1">
      <c r="B260" s="13"/>
      <c r="C260" s="97"/>
      <c r="D260" s="18"/>
    </row>
    <row r="261" spans="2:4" ht="42">
      <c r="B261" s="13"/>
      <c r="C261" s="98" t="s">
        <v>340</v>
      </c>
      <c r="D261" s="18"/>
    </row>
    <row r="262" spans="2:4" ht="21">
      <c r="B262" s="13"/>
      <c r="C262" s="99" t="s">
        <v>175</v>
      </c>
      <c r="D262" s="18"/>
    </row>
    <row r="263" spans="2:4" ht="31.5">
      <c r="B263" s="13"/>
      <c r="C263" s="98" t="s">
        <v>176</v>
      </c>
      <c r="D263" s="18"/>
    </row>
    <row r="264" spans="2:4" ht="21">
      <c r="B264" s="13"/>
      <c r="C264" s="99" t="s">
        <v>177</v>
      </c>
      <c r="D264" s="18"/>
    </row>
    <row r="265" spans="2:4" ht="21">
      <c r="B265" s="13"/>
      <c r="C265" s="99" t="s">
        <v>178</v>
      </c>
      <c r="D265" s="18"/>
    </row>
    <row r="266" spans="2:4" ht="21">
      <c r="B266" s="13"/>
      <c r="C266" s="99" t="s">
        <v>179</v>
      </c>
      <c r="D266" s="18"/>
    </row>
    <row r="267" spans="2:4" ht="52.5">
      <c r="B267" s="13"/>
      <c r="C267" s="98" t="s">
        <v>81</v>
      </c>
      <c r="D267" s="18"/>
    </row>
    <row r="268" spans="2:4" ht="21">
      <c r="B268" s="13"/>
      <c r="C268" s="99" t="s">
        <v>353</v>
      </c>
      <c r="D268" s="18"/>
    </row>
    <row r="269" spans="2:4" ht="31.5">
      <c r="B269" s="13"/>
      <c r="C269" s="98" t="s">
        <v>82</v>
      </c>
      <c r="D269" s="18"/>
    </row>
    <row r="270" spans="2:4" ht="21">
      <c r="B270" s="13"/>
      <c r="C270" s="99" t="s">
        <v>354</v>
      </c>
      <c r="D270" s="18"/>
    </row>
    <row r="271" spans="2:4" ht="42">
      <c r="B271" s="13"/>
      <c r="C271" s="98" t="s">
        <v>83</v>
      </c>
      <c r="D271" s="18"/>
    </row>
    <row r="272" spans="2:4" ht="31.5">
      <c r="B272" s="13"/>
      <c r="C272" s="98" t="s">
        <v>84</v>
      </c>
      <c r="D272" s="18"/>
    </row>
    <row r="273" spans="2:4" ht="52.5">
      <c r="B273" s="13"/>
      <c r="C273" s="98" t="s">
        <v>85</v>
      </c>
      <c r="D273" s="18"/>
    </row>
    <row r="274" spans="2:4" ht="31.5">
      <c r="B274" s="13"/>
      <c r="C274" s="98" t="s">
        <v>212</v>
      </c>
      <c r="D274" s="18"/>
    </row>
    <row r="275" spans="2:4" ht="12" customHeight="1">
      <c r="B275" s="13"/>
      <c r="C275" s="97"/>
      <c r="D275" s="18"/>
    </row>
    <row r="276" spans="2:4" ht="12" customHeight="1">
      <c r="B276" s="13"/>
      <c r="C276" s="100" t="s">
        <v>341</v>
      </c>
      <c r="D276" s="18"/>
    </row>
    <row r="277" spans="2:4" ht="12" customHeight="1">
      <c r="B277" s="13"/>
      <c r="C277" s="100" t="s">
        <v>342</v>
      </c>
      <c r="D277" s="18"/>
    </row>
    <row r="278" spans="2:4" ht="12" customHeight="1">
      <c r="B278" s="13"/>
      <c r="C278" s="100" t="s">
        <v>343</v>
      </c>
      <c r="D278" s="18"/>
    </row>
    <row r="279" spans="2:4" ht="12" customHeight="1">
      <c r="B279" s="13"/>
      <c r="C279" s="97"/>
      <c r="D279" s="18"/>
    </row>
    <row r="280" spans="2:4" ht="31.5">
      <c r="B280" s="13"/>
      <c r="C280" s="98" t="s">
        <v>344</v>
      </c>
      <c r="D280" s="18"/>
    </row>
    <row r="281" spans="2:4" ht="31.5">
      <c r="B281" s="13"/>
      <c r="C281" s="98" t="s">
        <v>345</v>
      </c>
      <c r="D281" s="18"/>
    </row>
    <row r="282" spans="2:4" ht="21">
      <c r="B282" s="13"/>
      <c r="C282" s="99" t="s">
        <v>346</v>
      </c>
      <c r="D282" s="18"/>
    </row>
    <row r="283" spans="2:4" ht="21">
      <c r="B283" s="13"/>
      <c r="C283" s="99" t="s">
        <v>178</v>
      </c>
      <c r="D283" s="18"/>
    </row>
    <row r="284" spans="2:4" ht="21">
      <c r="B284" s="13"/>
      <c r="C284" s="99" t="s">
        <v>179</v>
      </c>
      <c r="D284" s="18"/>
    </row>
    <row r="285" spans="2:4" ht="63">
      <c r="B285" s="13"/>
      <c r="C285" s="98" t="s">
        <v>347</v>
      </c>
      <c r="D285" s="18"/>
    </row>
    <row r="286" spans="2:4" ht="21">
      <c r="B286" s="13"/>
      <c r="C286" s="99" t="s">
        <v>348</v>
      </c>
      <c r="D286" s="18"/>
    </row>
    <row r="287" spans="2:4" ht="31.5">
      <c r="B287" s="13"/>
      <c r="C287" s="98" t="s">
        <v>349</v>
      </c>
      <c r="D287" s="18"/>
    </row>
    <row r="288" spans="2:4" ht="21">
      <c r="B288" s="13"/>
      <c r="C288" s="99" t="s">
        <v>354</v>
      </c>
      <c r="D288" s="18"/>
    </row>
    <row r="289" spans="2:4" ht="42">
      <c r="B289" s="13"/>
      <c r="C289" s="98" t="s">
        <v>350</v>
      </c>
      <c r="D289" s="18"/>
    </row>
    <row r="290" spans="2:4" ht="31.5">
      <c r="B290" s="13"/>
      <c r="C290" s="98" t="s">
        <v>351</v>
      </c>
      <c r="D290" s="18"/>
    </row>
    <row r="291" spans="2:4" ht="12" customHeight="1">
      <c r="B291" s="13"/>
      <c r="C291" s="97"/>
      <c r="D291" s="18"/>
    </row>
    <row r="292" spans="2:4" ht="12" customHeight="1">
      <c r="B292" s="13"/>
      <c r="C292" s="100" t="s">
        <v>213</v>
      </c>
      <c r="D292" s="18"/>
    </row>
    <row r="293" spans="2:4" ht="21">
      <c r="B293" s="13"/>
      <c r="C293" s="100" t="s">
        <v>382</v>
      </c>
      <c r="D293" s="18"/>
    </row>
    <row r="294" spans="2:4" ht="12" customHeight="1">
      <c r="B294" s="13"/>
      <c r="C294" s="100" t="s">
        <v>383</v>
      </c>
      <c r="D294" s="18"/>
    </row>
    <row r="295" spans="2:4" ht="12" customHeight="1">
      <c r="B295" s="13"/>
      <c r="C295" s="52"/>
      <c r="D295" s="18"/>
    </row>
    <row r="296" spans="2:4" ht="42">
      <c r="B296" s="13"/>
      <c r="C296" s="98" t="s">
        <v>384</v>
      </c>
      <c r="D296" s="18"/>
    </row>
    <row r="297" spans="2:4" ht="31.5">
      <c r="B297" s="13"/>
      <c r="C297" s="99" t="s">
        <v>385</v>
      </c>
      <c r="D297" s="18"/>
    </row>
    <row r="298" spans="2:4" ht="31.5">
      <c r="B298" s="13"/>
      <c r="C298" s="98" t="s">
        <v>386</v>
      </c>
      <c r="D298" s="18"/>
    </row>
    <row r="299" spans="2:4" ht="12" customHeight="1">
      <c r="B299" s="13"/>
      <c r="C299" s="99" t="s">
        <v>387</v>
      </c>
      <c r="D299" s="18"/>
    </row>
    <row r="300" spans="2:4" ht="31.5">
      <c r="B300" s="13"/>
      <c r="C300" s="98" t="s">
        <v>388</v>
      </c>
      <c r="D300" s="18"/>
    </row>
    <row r="301" spans="2:4" ht="12" customHeight="1">
      <c r="B301" s="13"/>
      <c r="C301" s="99" t="s">
        <v>389</v>
      </c>
      <c r="D301" s="18"/>
    </row>
    <row r="302" spans="2:4" ht="21">
      <c r="B302" s="13"/>
      <c r="C302" s="99" t="s">
        <v>390</v>
      </c>
      <c r="D302" s="18"/>
    </row>
    <row r="303" spans="2:4" ht="12" customHeight="1">
      <c r="B303" s="13"/>
      <c r="C303" s="99" t="s">
        <v>391</v>
      </c>
      <c r="D303" s="18"/>
    </row>
    <row r="304" spans="2:4" ht="31.5">
      <c r="B304" s="13"/>
      <c r="C304" s="98" t="s">
        <v>392</v>
      </c>
      <c r="D304" s="18"/>
    </row>
    <row r="305" spans="2:4" ht="12" customHeight="1">
      <c r="B305" s="13"/>
      <c r="C305" s="52"/>
      <c r="D305" s="18"/>
    </row>
    <row r="306" spans="2:4" ht="12" customHeight="1">
      <c r="B306" s="13"/>
      <c r="C306" s="100" t="s">
        <v>393</v>
      </c>
      <c r="D306" s="18"/>
    </row>
    <row r="307" spans="2:4" ht="12" customHeight="1">
      <c r="B307" s="13"/>
      <c r="C307" s="100" t="s">
        <v>191</v>
      </c>
      <c r="D307" s="18"/>
    </row>
    <row r="308" spans="2:4" ht="12" customHeight="1">
      <c r="B308" s="13"/>
      <c r="C308" s="100" t="s">
        <v>394</v>
      </c>
      <c r="D308" s="18"/>
    </row>
    <row r="309" spans="2:4" ht="12" customHeight="1">
      <c r="B309" s="13"/>
      <c r="C309" s="97"/>
      <c r="D309" s="18"/>
    </row>
    <row r="310" spans="2:4" ht="31.5">
      <c r="B310" s="13"/>
      <c r="C310" s="99" t="s">
        <v>395</v>
      </c>
      <c r="D310" s="18"/>
    </row>
    <row r="311" spans="2:4" ht="10.5">
      <c r="B311" s="13"/>
      <c r="C311" s="99" t="s">
        <v>396</v>
      </c>
      <c r="D311" s="18"/>
    </row>
    <row r="312" spans="2:4" ht="10.5">
      <c r="B312" s="13"/>
      <c r="C312" s="99" t="s">
        <v>141</v>
      </c>
      <c r="D312" s="18"/>
    </row>
    <row r="313" spans="2:4" ht="21">
      <c r="B313" s="13"/>
      <c r="C313" s="99" t="s">
        <v>352</v>
      </c>
      <c r="D313" s="18"/>
    </row>
    <row r="314" spans="2:4" ht="21">
      <c r="B314" s="13"/>
      <c r="C314" s="99" t="s">
        <v>397</v>
      </c>
      <c r="D314" s="18"/>
    </row>
    <row r="315" spans="2:4" ht="10.5">
      <c r="B315" s="13"/>
      <c r="C315" s="99" t="s">
        <v>89</v>
      </c>
      <c r="D315" s="18"/>
    </row>
    <row r="316" spans="2:4" ht="52.5">
      <c r="B316" s="13"/>
      <c r="C316" s="98" t="s">
        <v>90</v>
      </c>
      <c r="D316" s="18"/>
    </row>
    <row r="317" spans="2:4" ht="42">
      <c r="B317" s="13"/>
      <c r="C317" s="98" t="s">
        <v>91</v>
      </c>
      <c r="D317" s="18"/>
    </row>
    <row r="318" spans="2:4" ht="21">
      <c r="B318" s="13"/>
      <c r="C318" s="99" t="s">
        <v>92</v>
      </c>
      <c r="D318" s="18"/>
    </row>
    <row r="319" spans="2:4" ht="31.5">
      <c r="B319" s="13"/>
      <c r="C319" s="98" t="s">
        <v>93</v>
      </c>
      <c r="D319" s="18"/>
    </row>
    <row r="320" spans="2:4" ht="10.5">
      <c r="B320" s="13"/>
      <c r="C320" s="99" t="s">
        <v>94</v>
      </c>
      <c r="D320" s="18"/>
    </row>
    <row r="321" spans="2:4" ht="12" customHeight="1">
      <c r="B321" s="13"/>
      <c r="C321" s="99" t="s">
        <v>95</v>
      </c>
      <c r="D321" s="18"/>
    </row>
    <row r="322" spans="2:4" ht="21">
      <c r="B322" s="13"/>
      <c r="C322" s="99" t="s">
        <v>96</v>
      </c>
      <c r="D322" s="18"/>
    </row>
    <row r="323" spans="2:4" ht="10.5">
      <c r="B323" s="13"/>
      <c r="C323" s="99" t="s">
        <v>97</v>
      </c>
      <c r="D323" s="18"/>
    </row>
    <row r="324" spans="2:4" ht="21">
      <c r="B324" s="13"/>
      <c r="C324" s="99" t="s">
        <v>98</v>
      </c>
      <c r="D324" s="18"/>
    </row>
    <row r="325" spans="2:4" ht="21">
      <c r="B325" s="13"/>
      <c r="C325" s="99" t="s">
        <v>99</v>
      </c>
      <c r="D325" s="18"/>
    </row>
    <row r="326" spans="2:4" ht="21">
      <c r="B326" s="13"/>
      <c r="C326" s="99" t="s">
        <v>100</v>
      </c>
      <c r="D326" s="18"/>
    </row>
    <row r="327" spans="2:4" ht="31.5">
      <c r="B327" s="13"/>
      <c r="C327" s="98" t="s">
        <v>101</v>
      </c>
      <c r="D327" s="18"/>
    </row>
    <row r="328" spans="2:4" ht="12" customHeight="1">
      <c r="B328" s="13"/>
      <c r="C328" s="99" t="s">
        <v>102</v>
      </c>
      <c r="D328" s="18"/>
    </row>
    <row r="329" spans="2:4" ht="42">
      <c r="B329" s="13"/>
      <c r="C329" s="98" t="s">
        <v>103</v>
      </c>
      <c r="D329" s="18"/>
    </row>
    <row r="330" spans="2:4" ht="21">
      <c r="B330" s="13"/>
      <c r="C330" s="98" t="s">
        <v>104</v>
      </c>
      <c r="D330" s="18"/>
    </row>
    <row r="331" spans="2:4" ht="12" customHeight="1">
      <c r="B331" s="13"/>
      <c r="C331" s="52"/>
      <c r="D331" s="18"/>
    </row>
    <row r="332" spans="2:4" ht="12" customHeight="1">
      <c r="B332" s="13"/>
      <c r="C332" s="100" t="s">
        <v>398</v>
      </c>
      <c r="D332" s="18"/>
    </row>
    <row r="333" spans="2:4" ht="12" customHeight="1">
      <c r="B333" s="13"/>
      <c r="C333" s="100" t="s">
        <v>142</v>
      </c>
      <c r="D333" s="18"/>
    </row>
    <row r="334" spans="2:4" ht="12" customHeight="1">
      <c r="B334" s="13"/>
      <c r="C334" s="97"/>
      <c r="D334" s="18"/>
    </row>
    <row r="335" spans="2:4" ht="12" customHeight="1">
      <c r="B335" s="13"/>
      <c r="C335" s="100" t="s">
        <v>399</v>
      </c>
      <c r="D335" s="18"/>
    </row>
    <row r="336" spans="2:4" ht="12" customHeight="1">
      <c r="B336" s="13"/>
      <c r="C336" s="100" t="s">
        <v>143</v>
      </c>
      <c r="D336" s="18"/>
    </row>
    <row r="337" spans="2:4" ht="12" customHeight="1">
      <c r="B337" s="13"/>
      <c r="C337" s="52"/>
      <c r="D337" s="18"/>
    </row>
    <row r="338" spans="2:4" ht="12" customHeight="1">
      <c r="B338" s="13"/>
      <c r="C338" s="99" t="s">
        <v>400</v>
      </c>
      <c r="D338" s="18"/>
    </row>
    <row r="339" spans="2:4" ht="12" customHeight="1">
      <c r="B339" s="13"/>
      <c r="C339" s="99" t="s">
        <v>401</v>
      </c>
      <c r="D339" s="18"/>
    </row>
    <row r="340" spans="2:4" ht="31.5">
      <c r="B340" s="13"/>
      <c r="C340" s="99" t="s">
        <v>66</v>
      </c>
      <c r="D340" s="18"/>
    </row>
    <row r="341" spans="2:4" ht="31.5">
      <c r="B341" s="13"/>
      <c r="C341" s="98" t="s">
        <v>86</v>
      </c>
      <c r="D341" s="18"/>
    </row>
    <row r="342" spans="2:4" ht="12" customHeight="1">
      <c r="B342" s="13"/>
      <c r="C342" s="97"/>
      <c r="D342" s="18"/>
    </row>
    <row r="343" spans="2:4" ht="12" customHeight="1">
      <c r="B343" s="13"/>
      <c r="C343" s="100" t="s">
        <v>67</v>
      </c>
      <c r="D343" s="18"/>
    </row>
    <row r="344" spans="2:4" ht="21">
      <c r="B344" s="13"/>
      <c r="C344" s="100" t="s">
        <v>68</v>
      </c>
      <c r="D344" s="18"/>
    </row>
    <row r="345" spans="2:4" ht="12" customHeight="1">
      <c r="B345" s="13"/>
      <c r="C345" s="97"/>
      <c r="D345" s="18"/>
    </row>
    <row r="346" spans="2:4" ht="31.5">
      <c r="B346" s="13"/>
      <c r="C346" s="98" t="s">
        <v>69</v>
      </c>
      <c r="D346" s="18"/>
    </row>
    <row r="347" spans="2:4" ht="12" customHeight="1">
      <c r="B347" s="13"/>
      <c r="C347" s="99" t="s">
        <v>214</v>
      </c>
      <c r="D347" s="18"/>
    </row>
    <row r="348" spans="2:4" ht="12" customHeight="1">
      <c r="B348" s="13"/>
      <c r="C348" s="99" t="s">
        <v>144</v>
      </c>
      <c r="D348" s="18"/>
    </row>
    <row r="349" spans="2:4" ht="12" customHeight="1">
      <c r="B349" s="13"/>
      <c r="C349" s="99" t="s">
        <v>145</v>
      </c>
      <c r="D349" s="18"/>
    </row>
    <row r="350" spans="2:4" ht="31.5">
      <c r="B350" s="13"/>
      <c r="C350" s="99" t="s">
        <v>87</v>
      </c>
      <c r="D350" s="18"/>
    </row>
    <row r="351" spans="2:4" ht="31.5">
      <c r="B351" s="13"/>
      <c r="C351" s="98" t="s">
        <v>215</v>
      </c>
      <c r="D351" s="18"/>
    </row>
    <row r="352" spans="2:4" ht="21">
      <c r="B352" s="13"/>
      <c r="C352" s="99" t="s">
        <v>105</v>
      </c>
      <c r="D352" s="18"/>
    </row>
    <row r="353" spans="2:4" ht="52.5">
      <c r="B353" s="13"/>
      <c r="C353" s="98" t="s">
        <v>106</v>
      </c>
      <c r="D353" s="18"/>
    </row>
    <row r="354" spans="2:4" ht="12" customHeight="1">
      <c r="B354" s="13"/>
      <c r="C354" s="97"/>
      <c r="D354" s="18"/>
    </row>
    <row r="355" spans="2:4" ht="12" customHeight="1">
      <c r="B355" s="13"/>
      <c r="C355" s="100" t="s">
        <v>186</v>
      </c>
      <c r="D355" s="18"/>
    </row>
    <row r="356" spans="2:4" ht="12" customHeight="1">
      <c r="B356" s="13"/>
      <c r="C356" s="100" t="s">
        <v>146</v>
      </c>
      <c r="D356" s="18"/>
    </row>
    <row r="357" spans="2:4" ht="12" customHeight="1">
      <c r="B357" s="13"/>
      <c r="C357" s="97"/>
      <c r="D357" s="18"/>
    </row>
    <row r="358" spans="2:4" ht="21">
      <c r="B358" s="13"/>
      <c r="C358" s="99" t="s">
        <v>187</v>
      </c>
      <c r="D358" s="18"/>
    </row>
    <row r="359" spans="2:4" ht="21">
      <c r="B359" s="13"/>
      <c r="C359" s="99" t="s">
        <v>188</v>
      </c>
      <c r="D359" s="18"/>
    </row>
    <row r="360" spans="2:4" ht="12" customHeight="1">
      <c r="B360" s="13"/>
      <c r="C360" s="99" t="s">
        <v>189</v>
      </c>
      <c r="D360" s="18"/>
    </row>
    <row r="361" spans="2:4" ht="21">
      <c r="B361" s="13"/>
      <c r="C361" s="99" t="s">
        <v>190</v>
      </c>
      <c r="D361" s="18"/>
    </row>
    <row r="362" spans="2:4" ht="12" customHeight="1">
      <c r="B362" s="13"/>
      <c r="C362" s="97"/>
      <c r="D362" s="18"/>
    </row>
    <row r="363" spans="2:4" ht="12" customHeight="1">
      <c r="B363" s="13"/>
      <c r="C363" s="97"/>
      <c r="D363" s="18"/>
    </row>
    <row r="364" spans="2:4" ht="12" customHeight="1" thickBot="1">
      <c r="B364" s="16"/>
      <c r="C364" s="20"/>
      <c r="D364" s="21"/>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