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activeTab="0"/>
  </bookViews>
  <sheets>
    <sheet name="Пр. 5" sheetId="1" r:id="rId1"/>
    <sheet name="Инструкция" sheetId="2" r:id="rId2"/>
  </sheets>
  <definedNames>
    <definedName name="CA0_УКА__1_ГЛ_1_1" localSheetId="1">'Инструкция'!$C$19</definedName>
    <definedName name="CA0_УКА__1_ГЛ_1_1_П_1_1" localSheetId="1">'Инструкция'!$C$20</definedName>
    <definedName name="CA0_УКА__1_ГЛ_1_1_П_2_2" localSheetId="1">'Инструкция'!#REF!</definedName>
    <definedName name="CA0_УКА__1_ГЛ_1_1_П_3_3" localSheetId="1">'Инструкция'!$C$44</definedName>
    <definedName name="CA0_УКА__1_ГЛ_1_1_П_4_4" localSheetId="1">'Инструкция'!#REF!</definedName>
    <definedName name="CA0_УКА__1_ГЛ_1_1_П_5_5" localSheetId="1">'Инструкция'!#REF!</definedName>
    <definedName name="CA0_УКА__1_ГЛ_2_2" localSheetId="1">'Инструкция'!#REF!</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'Инструкция'!#REF!</definedName>
    <definedName name="CA0_УКА__1_ГЛ_2_2_П_14_14" localSheetId="1">'Инструкция'!$C$136</definedName>
    <definedName name="CA0_УКА__1_ГЛ_2_2_П_15_15" localSheetId="1">'Инструкция'!$C$138</definedName>
    <definedName name="CA0_УКА__1_ГЛ_2_2_П_16_16" localSheetId="1">'Инструкция'!#REF!</definedName>
    <definedName name="CA0_УКА__1_ГЛ_2_2_П_17_17" localSheetId="1">'Инструкция'!#REF!</definedName>
    <definedName name="CA0_УКА__1_ГЛ_2_2_П_18_18" localSheetId="1">'Инструкция'!#REF!</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'Инструкция'!#REF!</definedName>
    <definedName name="CA0_УКА__1_ГЛ_3_3_П_19_19" localSheetId="1">'Инструкция'!#REF!</definedName>
    <definedName name="CA0_УКА__1_ГЛ_3_3_П_20_20" localSheetId="1">'Инструкция'!#REF!</definedName>
    <definedName name="CA0_УКА__1_ГЛ_3_3_П_21_21" localSheetId="1">'Инструкция'!#REF!</definedName>
    <definedName name="CA0_УКА__1_ГЛ_3_3_П_22_22" localSheetId="1">'Инструкция'!#REF!</definedName>
    <definedName name="CA0_УКА__1_ГЛ_4_4" localSheetId="1">'Инструкция'!#REF!</definedName>
    <definedName name="CA0_УКА__1_ГЛ_4_4_П_23_23" localSheetId="1">'Инструкция'!#REF!</definedName>
    <definedName name="CA0_УКА__1_ГЛ_4_4_П_24_24" localSheetId="1">'Инструкция'!#REF!</definedName>
    <definedName name="CA0_УКА__1_ГЛ_5_5" localSheetId="1">'Инструкция'!#REF!</definedName>
    <definedName name="CA0_УКА__1_ГЛ_5_5_П_25_25" localSheetId="1">'Инструкция'!#REF!</definedName>
    <definedName name="CA0_УКА__1_ГЛ_5_5_П_26_26" localSheetId="1">'Инструкция'!#REF!</definedName>
    <definedName name="CA0_УКА__1_ГЛ_5_5_П_27_27" localSheetId="1">'Инструкция'!#REF!</definedName>
    <definedName name="CA0_УКА__1_ГЛ_5_5_П_28_28" localSheetId="1">'Инструкция'!#REF!</definedName>
    <definedName name="CA0_УКА__1_ГЛ_5_5_П_29_29" localSheetId="1">'Инструкция'!#REF!</definedName>
    <definedName name="CA0_УКА__1_ГЛ_6_6" localSheetId="1">'Инструкция'!$C$185</definedName>
    <definedName name="CA0_УКА__1_ГЛ_6_6_П_30_30" localSheetId="1">'Инструкция'!$C$189</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'Инструкция'!#REF!</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'Инструкция'!#REF!</definedName>
    <definedName name="CA0_УКА__1_П_10_10_ПП_10_4_4" localSheetId="1">'Инструкция'!#REF!</definedName>
    <definedName name="CA0_УКА__1_П_10_10_ПП_10_5_5" localSheetId="1">'Инструкция'!$C$134</definedName>
    <definedName name="CA0_УКА__1_П_10_10_ПП_10_6_6" localSheetId="1">'Инструкция'!$C$135</definedName>
    <definedName name="CA0_УКА__1_П_10_10_ПП_10_7_7" localSheetId="1">'Инструкция'!$C$137</definedName>
    <definedName name="CA0_УКА__1_П_11_11" localSheetId="1">'Инструкция'!$C$138</definedName>
    <definedName name="CA0_УКА__1_П_12_12" localSheetId="1">'Инструкция'!#REF!</definedName>
    <definedName name="CA0_УКА__1_П_13_13" localSheetId="1">'Инструкция'!#REF!</definedName>
    <definedName name="CA0_УКА__1_П_14_14" localSheetId="1">'Инструкция'!#REF!</definedName>
    <definedName name="CA0_УКА__1_П_15_15" localSheetId="1">'Инструкция'!#REF!</definedName>
    <definedName name="CA0_УКА__1_П_16_16" localSheetId="1">'Инструкция'!#REF!</definedName>
    <definedName name="CA0_УКА__1_П_17_17" localSheetId="1">'Инструкция'!#REF!</definedName>
    <definedName name="CA0_УКА__1_П_18_18" localSheetId="1">'Инструкция'!#REF!</definedName>
    <definedName name="CA0_УКА__1_П_19_19" localSheetId="1">'Инструкция'!#REF!</definedName>
    <definedName name="CA0_УКА__1_П_2_2" localSheetId="1">'Инструкция'!$C$20</definedName>
    <definedName name="CA0_УКА__1_П_20_20" localSheetId="1">'Инструкция'!#REF!</definedName>
    <definedName name="CA0_УКА__1_П_21_21" localSheetId="1">'Инструкция'!#REF!</definedName>
    <definedName name="CA0_УКА__1_П_22_22" localSheetId="1">'Инструкция'!#REF!</definedName>
    <definedName name="CA0_УКА__1_П_23_23" localSheetId="1">'Инструкция'!#REF!</definedName>
    <definedName name="CA0_УКА__1_П_24_24" localSheetId="1">'Инструкция'!#REF!</definedName>
    <definedName name="CA0_УКА__1_П_25_25" localSheetId="1">'Инструкция'!#REF!</definedName>
    <definedName name="CA0_УКА__1_П_26_26" localSheetId="1">'Инструкция'!#REF!</definedName>
    <definedName name="CA0_УКА__1_П_27_27" localSheetId="1">'Инструкция'!#REF!</definedName>
    <definedName name="CA0_УКА__1_П_28_28" localSheetId="1">'Инструкция'!#REF!</definedName>
    <definedName name="CA0_УКА__1_П_29_29" localSheetId="1">'Инструкция'!#REF!</definedName>
    <definedName name="CA0_УКА__1_П_3_3" localSheetId="1">'Инструкция'!$C$22</definedName>
    <definedName name="CA0_УКА__1_П_30_30" localSheetId="1">'Инструкция'!#REF!</definedName>
    <definedName name="CA0_УКА__1_П_31_31" localSheetId="1">'Инструкция'!#REF!</definedName>
    <definedName name="CA0_УКА__1_П_32_32" localSheetId="1">'Инструкция'!#REF!</definedName>
    <definedName name="CA0_УКА__1_П_33_33" localSheetId="1">'Инструкция'!#REF!</definedName>
    <definedName name="CA0_УКА__1_П_34_34" localSheetId="1">'Инструкция'!#REF!</definedName>
    <definedName name="CA0_УКА__1_П_35_35" localSheetId="1">'Инструкция'!$C$186</definedName>
    <definedName name="CA0_УКА__1_П_36_36" localSheetId="1">'Инструкция'!$C$190</definedName>
    <definedName name="CA0_УКА__1_П_37_37" localSheetId="1">'Инструкция'!$C$191</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'Инструкция'!$C$42</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'Инструкция'!#REF!</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'Инструкция'!#REF!</definedName>
    <definedName name="CA0_УКА__1_П_8_8" localSheetId="1">'Инструкция'!#REF!</definedName>
    <definedName name="CA0_УКА__1_П_9_9" localSheetId="1">'Инструкция'!#REF!</definedName>
    <definedName name="_xlnm.Print_Area" localSheetId="1">'Инструкция'!$C$3:$C$409</definedName>
    <definedName name="_xlnm.Print_Area" localSheetId="0">'Пр. 5'!$C$3:$AL$94</definedName>
  </definedNames>
  <calcPr fullCalcOnLoad="1"/>
</workbook>
</file>

<file path=xl/sharedStrings.xml><?xml version="1.0" encoding="utf-8"?>
<sst xmlns="http://schemas.openxmlformats.org/spreadsheetml/2006/main" count="521" uniqueCount="495">
  <si>
    <t>72. По статье «Страховые взносы (страховые премии) с учетом перестрахования, нетто» (строка 074) показывается сумма страховых взносов (страховых премий) по договорам страхования и сострахования, заключенным страховой организацией по видам страхования иным, чем страхование жизни, а также сумма начисленных (полученных) премий по рискам, принятым в перестрахование, за минусом суммы начисленных (уплаченных) премий по рискам, переданным в перестрахование.</t>
  </si>
  <si>
    <t>77. По статье «Оплаченные убытки (страховые выплаты), брутто» (строка 090) показываются страховые выплаты по видам страхования иным, чем страхование жизни, а также начисленная (уплаченная) сумма доли убытков по рискам, принятым в перестрахование.</t>
  </si>
  <si>
    <t>84. По статьям «Изменение других технических резервов» (строка 110) и «Изменение иных страховых резервов» (строка 120), в том числе по строке 121 «в том числе увеличение специального страхового резерва по обязательному страхованию с государственной поддержкой урожая сельскохозяйственных культур, скота и птицы за счет дохода, полученного от инвестирования этого резерва» показывается сальдо по субсчетам счета 95 «Страховые резервы», на которых учитывается результат изменения других технических и иных страховых резервов соответственно (дебетовое – в круглых скобках (уменьшает финансовый результат), кредитовое – со знаком плюс (увеличивает финансовый результат).</t>
  </si>
  <si>
    <t>88. По статье «Доходы по деятельности, связанной со страхованием иным, чем страхование жизни» (строка 160) показываются доходы страховой организации по деятельности, связанной со страхованием иным, чем страхование жизни, учитываемые по кредиту счета 91 «Прочие доходы и расходы» (за исключением комиссионного вознаграждения и тантьем по рискам, переданным в перестрахование).</t>
  </si>
  <si>
    <t>По статье «Расходы по деятельности, связанной со страхованием иным, чем страхование жизни» (строка 165) показываются расходы страховой организации по деятельности, связанной со страхованием иным, чем страхование жизни, учитываемые по дебету счета 91 «Прочие доходы и расходы».</t>
  </si>
  <si>
    <t>93. Исключен.</t>
  </si>
  <si>
    <t>97[1]. По статье «Прочие платежи, исчисляемые из прибыли (дохода)» (строка 285) показывается сумма платежей, исчисляемых из прибыли (дохода) (кроме налогов и сборов, исчисляемых из прибыли (дохода)) страховой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</si>
  <si>
    <t>113. 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</si>
  <si>
    <t>ИСКЛЮЧЕНА</t>
  </si>
  <si>
    <t>115. Исключен.</t>
  </si>
  <si>
    <t>116. Исключен.</t>
  </si>
  <si>
    <t>117. Исключен.</t>
  </si>
  <si>
    <t>118. Исключен.</t>
  </si>
  <si>
    <t>121. В разделе «Движение денежных средств по текущей деятельности» приводится информация о движении денежных средств по страховой деятельности, деятельности, связанной со страхованием, и прочей текущей деятельности.</t>
  </si>
  <si>
    <t>122. По статье «Поступило денежных средств – всего» (строка 010) приводится информация о поступлениях денежных средств по страховой деятельности, деятельности, связанной со страхованием, и прочей текущей деятельности за отчетный период и период предыдущего года, аналогичный отчетному периоду.</t>
  </si>
  <si>
    <t>По строке 090 «прочие поступления» показываются суммы денежных средств, полученные по страховой деятельности, деятельности, связанной со страхованием, и прочей текущей деятельности, не показанные по строкам 020–080.</t>
  </si>
  <si>
    <t>123. По статье «Направлено денежных средств – всего» (строка 100) приводится информация о направлениях использования денежных средств страховой организации по страховой деятельности, деятельности, связанной со страхованием, и прочей текущей деятельности за отчетный период и период предыдущего года, аналогичный отчетному периоду.</t>
  </si>
  <si>
    <t>По строке 210 «на прочие выплаты» показываются выплаты денежных средств по страховой деятельности, деятельности, связанной со страхованием, и прочей текущей деятельности, не показанные по строкам 110–200.</t>
  </si>
  <si>
    <t>133. Исключен.</t>
  </si>
  <si>
    <t>134. Исключен.</t>
  </si>
  <si>
    <t>135.-139. Исключены.</t>
  </si>
  <si>
    <t>140.-160. Исключены.</t>
  </si>
  <si>
    <t>ПРИМЕЧАНИЯ К БУХГАЛТЕРСКОЙ ОТЧЕТНОСТИ</t>
  </si>
  <si>
    <t>161. Примечания к бухгалтерской отчетности страховой организации (далее – примечания) должны содержать:</t>
  </si>
  <si>
    <t>дополнительную информацию по статьям бухгалтерского баланса, отчета о прибылях и убытках, отчета об изменении собственного капитала, отчета о движении денежных средств, представленную в том порядке, в котором показаны статьи в указанных отчетах;</t>
  </si>
  <si>
    <t>дополнительную информацию, которая не содержится в бухгалтерском балансе, отчете о прибылях и убытках, отчете об изменении собственного капитала, отчете о движении денежных средств, но уместна для понимания бухгалтерской отчетности ее пользователями;</t>
  </si>
  <si>
    <t>иную информацию, раскрытие которой в примечаниях установлено законодательством.</t>
  </si>
  <si>
    <t>При изменении вступительного баланса в примечаниях раскрываются причины изменений.</t>
  </si>
  <si>
    <t xml:space="preserve">162. В примечаниях подлежит раскрытию следующая информация об изменении учетной политики: </t>
  </si>
  <si>
    <t>содержание и причины изменения учетной политики;</t>
  </si>
  <si>
    <t>суммы корректировок вступительного сальдо каждой связанной с этим изменением статьи активов, обязательств, собственного капитала на начало самого раннего из представленных в бухгалтерской отчетности периодов;</t>
  </si>
  <si>
    <t>суммы корректировок других связанных с этим изменением статей бухгалтерской отчетности за каждый представленный в бухгалтерской отчетности период.</t>
  </si>
  <si>
    <t>В примечаниях к бухгалтерской отчетности подлежит раскрытию следующая информация об изменении в учетных оценках:</t>
  </si>
  <si>
    <t>содержание и сумма изменения в учетных оценках, которая повлияла на показатели бухгалтерской отчетности за отчетный период;</t>
  </si>
  <si>
    <t>содержание и предполагаемые суммы изменения в учетных оценках, которые повлияют на показатели бухгалтерской отчетности за будущие периоды, за исключением случаев, когда определить суммы такого влияния невозможно. Факт невозможности определения предполагаемых сумм влияния также подлежит раскрытию.</t>
  </si>
  <si>
    <t>В примечаниях к бухгалтерской отчетности подлежит раскрытию следующая информация в отношении ошибок, совершенных в предыдущем году (предыдущих годах) и исправленных в отчетном периоде:</t>
  </si>
  <si>
    <t>содержание ошибки;</t>
  </si>
  <si>
    <t>суммы корректировок вступительного сальдо каждой связанной с этой ошибкой статьи активов, обязательств, собственного капитала на начало самого раннего из представленных в бухгалтерской отчетности периодов;</t>
  </si>
  <si>
    <t>суммы корректировок других связанных с этой ошибкой статей бухгалтерской отчетности за каждый представленный в бухгалтерской отчетности период.</t>
  </si>
  <si>
    <t>163. В примечаниях, составляемых акционерными обществами, подлежит раскрытию следующая информация:</t>
  </si>
  <si>
    <t>164. В примечаниях подлежит раскрытию следующая информация по группам основных средств:</t>
  </si>
  <si>
    <t>В примечаниях приводится также первоначальная (переоцененная) стоимость переданных в залог основных средств, сумма непогашенных обязательств по приобретению основных средств, остаточная стоимость временно не используемых основных средств, первоначальная (переоцененная) стоимость находящихся в эксплуатации полностью самортизированных основных средств на конец отчетного периода.</t>
  </si>
  <si>
    <t>165. В примечаниях подлежит раскрытию следующая информация по группам нематериальных активов:</t>
  </si>
  <si>
    <t>В примечаниях подлежит раскрытию информация:</t>
  </si>
  <si>
    <t>В примечаниях подлежит раскрытию информация о затратах на исследования и разработки, признанных расходами отчетного периода.</t>
  </si>
  <si>
    <t>166. В примечаниях подлежит раскрытию следующая информация по инвестиционной недвижимости:</t>
  </si>
  <si>
    <t>167. В примечаниях подлежит раскрытию следующая информация по запасам:</t>
  </si>
  <si>
    <t>168. В примечаниях подлежит раскрытию следующая информация по долгосрочным активам и выбывающей группе, признанным предназначенными для реализации:</t>
  </si>
  <si>
    <t>169. В примечаниях подлежит раскрытию информация о прекращенной деятельности, включающая прибыль (убыток) от прекращенной деятельности до налогообложения, налог на прибыль, чистую прибыль (убыток) от прекращенной деятельности, прибыль (убыток), признанную при выбытии долгосрочных активов или выбывающей группы в составе прекращенной деятельности.</t>
  </si>
  <si>
    <t>В примечаниях подлежит раскрытию информация о движении денежных средств, относящихся к прекращенной деятельности.</t>
  </si>
  <si>
    <t>170. В примечаниях подлежит раскрытию следующая информация по дебиторской задолженности:</t>
  </si>
  <si>
    <t>171. В примечаниях подлежит раскрытию следующая информация по финансовым вложениям:</t>
  </si>
  <si>
    <t>172. В примечаниях подлежит раскрытию информация о сроках предоставления и суммах полученных в отчетном периоде следующих видов государственной поддержки:</t>
  </si>
  <si>
    <t>173. В примечаниях подлежит раскрытию следующая информация об отложенных налоговых активах и отложенных налоговых обязательствах:</t>
  </si>
  <si>
    <t>174. В примечаниях подлежит раскрытию следующая информация по обязательствам:</t>
  </si>
  <si>
    <t>175. В примечаниях подлежит раскрытию информация о составе и суммах прочих доходов и расходов по текущей деятельности (страховой деятельности, деятельности, связанной со страхованием, прочей текущей деятельности), инвестиционной и финансовой деятельности.</t>
  </si>
  <si>
    <t>176. В примечаниях подлежит раскрытию информация о событиях, произошедших после отчетной даты и до даты утверждения бухгалтерской отчетности, существенно повлиявших на сумму активов, обязательств, собственного капитала, доходов, расходов страховой организации.</t>
  </si>
  <si>
    <t>177. В примечаниях должны быть отражены:</t>
  </si>
  <si>
    <t xml:space="preserve">178. В примечаниях приводится информация о применении профессионального суждения в соответствии с законодательством. </t>
  </si>
  <si>
    <t xml:space="preserve">179. В примечаниях о расходах на ведение дела по форме согласно приложению 1 к настоящей Инструкции подлежит раскрытию информация о расходах на ведение дела, заполняемая на основании данных аналитического учета по счету 26 «Общехозяйственные затраты». </t>
  </si>
  <si>
    <t xml:space="preserve">180. В примечаниях о страховых взносах (страховых премиях) и выплатах страхового возмещения и страхового обеспечения по договорам страхования, сострахования и перестрахования по форме согласно приложению 2 к настоящей Инструкции подлежат раскрытию сведения о страховых взносах (страховых премиях) и выплатах страхового возмещения и страхового обеспечения по договорам страхования, сострахования и перестрахования, заполняемые на основании данных аналитического учета по счетам 93 «Страховые взносы (премии)», 22 «Страховые выплаты», 26 «Общехозяйственные затраты», 91 «Прочие доходы и расходы». </t>
  </si>
  <si>
    <t>При заполнении указанных сведений в строках 001–091 показываются данные по конкретным видам обязательного и (или) добровольного страхования, которые имеет право осуществлять страховая организация в соответствии со специальным разрешением (лицензией) на осуществление страховой деятельности.</t>
  </si>
  <si>
    <t xml:space="preserve">181. В примечаниях о договорах страхования по форме согласно приложению 3 к настоящей Инструкции подлежит раскрытию информация о договорах страхования. </t>
  </si>
  <si>
    <t>При заполнении указанной информации в строках 001–091 показываются данные по конкретным видам обязательного и (или) добровольного страхования, которые имеет право осуществлять страховая организация в соответствии со специальным разрешением (лицензией) на осуществление страховой деятельности.</t>
  </si>
  <si>
    <t xml:space="preserve">182. В примечаниях о страховых резервах по форме согласно приложению 4 к настоящей Инструкции подлежит раскрытию информация о страховых резервах. Для отражения указанной информации используются данные бухгалтерского баланса, отчета о прибылях и убытках страховой организации. </t>
  </si>
  <si>
    <t xml:space="preserve">183. В примечаниях о платежеспособности страховой организации по форме согласно приложению 5 к настоящей Инструкции подлежит раскрытию информация о платежеспособности страховой организации, составляемая на основе данных бухгалтерского баланса, отчета о прибылях и убытках, а также данных аналитического учета страховой организации. </t>
  </si>
  <si>
    <t xml:space="preserve">184. В примечаниях о размещении и инвестировании страховых резервов по форме согласно приложению 6 к настоящей Инструкции подлежит раскрытию информация о размещении и инвестировании страховых резервов, заполняемая на основании данных бухгалтерского баланса, отчета о прибылях и убытках и данных аналитического учета страховой организации. </t>
  </si>
  <si>
    <t>В разделе I «Расчет суммы средств страховых резервов» показываются расчетные суммы страховых резервов, подлежащих размещению на счетах в банках и инвестированию в объекты инвестиционной деятельности в соответствии с законодательством, отдельно по видам страхования, относящимся к страхованию жизни, по видам страхования иным, чем страхование жизни (за исключением обязательного страхования от несчастных случаев на производстве и профессиональных заболеваний, обязательного страхования с государственной поддержкой урожая сельскохозяйственных культур, скота и птицы), по обязательному страхованию от несчастных случаев на производстве и профессиональных заболеваний, обязательному страхованию с государственной поддержкой урожая сельскохозяйственных культур, скота и птицы.</t>
  </si>
  <si>
    <t>В графе 3 раздела II «Размещение и инвестирование страховых резервов» показываются суммы страховых резервов, размещенные и инвестированные страховой организацией по направлениям, установленным законодательством.</t>
  </si>
  <si>
    <t>В графе 4 раздела II «Размещение и инвестирование страховых резервов» показывается оценка соотношения размещения и инвестирования страховых резервов по отдельным направлениям к общей сумме страховых резервов страховой организации, подлежащих размещению на счетах в банках и инвестированию в объекты инвестиционной деятельности.</t>
  </si>
  <si>
    <t>В графе 5 раздела II «Размещение и инвестирование страховых резервов» показывается нарастающим итогом с начала года общая сумма дохода, полученного страховой организацией от размещения и инвестирования средств страховых резервов (строки 30, 44, 45), а также суммы дохода, полученные страховой организацией от размещения и инвестирования средств страховых резервов по каждому направлению.</t>
  </si>
  <si>
    <t xml:space="preserve">185. В примечаниях о размещении и наличии денежных средств на счетах в банках Республики Беларусь в сумме, соответствующей минимальному размеру уставного фонда, по форме согласно приложению 7 к настоящей Инструкции подлежит раскрытию информация о размещении и наличии денежных средств на счетах в банках Республики Беларусь в сумме, соответствующей минимальному размеру уставного фонда. </t>
  </si>
  <si>
    <t>В указанной информации по статье «Минимальный размер уставного фонда, соответствующий законодательству» (графы 5 и 6 строки 01) показывается соответственно сумма минимального размера уставного фонда, установленного в соответствии с законодательством в иностранной валюте и белорусских рублях по официальному курсу Национального банка Республики Беларусь соответствующей иностранной валюты к белорусскому рублю на отчетную дату.</t>
  </si>
  <si>
    <t>По статье «Фактическое наличие денежных средств страховой организации на счетах в банках Республики Беларусь, соответствующих минимальному размеру уставного фонда, – всего» (строка 02) показываются данные о фактическом размещении на счетах в банках денежных средств, обеспечивающих сумму, соответствующую минимальному размеру уставного фонда страховой организации, предусмотренному законодательством.</t>
  </si>
  <si>
    <t>186. В примечаниях о выплатах страховым агентам по форме согласно приложению 8 к настоящей Инструкции подлежит раскрытию информация о произведенных страховыми организациями выплатах страховым агентам, осуществляющим от имени страховой организации посредническую деятельность по страхованию на основании гражданско-правового договора. Указанная форма заполняется отдельно по договорам страхования, заключенным со страхователями – юридическими лицами и страхователями – физическими лицами.</t>
  </si>
  <si>
    <t>количество акций, выпущенных акционерным обществом и полностью оплаченных;</t>
  </si>
  <si>
    <t>количество акций, выпущенных акционерным обществом, но неоплаченных или оплаченных частично;</t>
  </si>
  <si>
    <t>номинальная стоимость акций акционерного общества, его дочерних и зависимых обществ;</t>
  </si>
  <si>
    <t>количество акций в обращении на конец предыдущего года и отчетного периода.</t>
  </si>
  <si>
    <t>первоначальная (переоцененная) стоимость на конец предыдущего года и отчетного периода, ее изменение в отчетном периоде;</t>
  </si>
  <si>
    <t>применяемые способы начисления амортизации и диапазоны сроков полезного использования;</t>
  </si>
  <si>
    <t>суммы накопленной амортизации на конец предыдущего года и отчетного периода, а также начисленной амортизации за отчетный период и списанной амортизации по выбывшим в отчетном периоде основным средствам;</t>
  </si>
  <si>
    <t>суммы обесценения, отраженные в бухгалтерском учете в составе расходов, восстановленные в составе доходов и (или) добавочном фонде в отчетном периоде;</t>
  </si>
  <si>
    <t>изменения в отчетном периоде первоначальной стоимости основных средств в результате реконструкции (модернизации, реставрации) или проведения иных аналогичных работ, проведения переоценки в соответствии с законодательством.</t>
  </si>
  <si>
    <t>применяемые способы начисления амортизации и диапазоны сроков полезного использования по нематериальным активам с определенным сроком полезного использования;</t>
  </si>
  <si>
    <t>суммы накопленной амортизации на конец предыдущего года и отчетного периода, а также начисленной амортизации за отчетный период и списанной амортизации по выбывшим в отчетном периоде нематериальным активам;</t>
  </si>
  <si>
    <t>суммы обесценения, отраженные в бухгалтерском учете в составе расходов, восстановленные в составе доходов и (или) добавочном фонде в отчетном периоде.</t>
  </si>
  <si>
    <t>по нематериальным активам с неопределенным сроком полезного использования – остаточная стоимость этих активов на конец отчетного периода и причины отнесения их к нематериальным активам, имеющим неопределенный срок полезного использования;</t>
  </si>
  <si>
    <t>по нематериальным активам с определенным сроком полезного использования – остаточная стоимость этих активов на конец отчетного периода и в оставшемся периоде начисления амортизации по ним.</t>
  </si>
  <si>
    <t>По нематериальным активам, учитываемым по переоцененной стоимости, подлежит раскрытию информация об их переоцененной стоимости и сумме прироста остаточной стоимости нематериальных активов в результате переоценки на конец предыдущего года и отчетного периода с указанием изменений в течение отчетного периода.</t>
  </si>
  <si>
    <t>сумма доходов от сдачи в аренду инвестиционной недвижимости за отчетный период;</t>
  </si>
  <si>
    <t>сумма произведенных затрат на содержание инвестиционной недвижимости за отчетный период;</t>
  </si>
  <si>
    <t>первоначальная стоимость приобретенной в отчетном периоде инвестиционной недвижимости;</t>
  </si>
  <si>
    <t>сумма вложений в инвестиционную недвижимость за отчетный период;</t>
  </si>
  <si>
    <t>сумма доходов от выбытия инвестиционной недвижимости за отчетный период;</t>
  </si>
  <si>
    <t>стоимость инвестиционной недвижимости, переведенной в запасы и операционную недвижимость в отчетном периоде.</t>
  </si>
  <si>
    <t>способы оценки запасов по их группам (видам);</t>
  </si>
  <si>
    <t>влияние изменения способов оценки запасов на показатели бухгалтерской отчетности;</t>
  </si>
  <si>
    <t>фактическая себестоимость запасов, показанных в бухгалтерской отчетности по чистой стоимости реализации;</t>
  </si>
  <si>
    <t>суммы уценки запасов, отраженные в бухгалтерском учете в составе расходов отчетного периода;</t>
  </si>
  <si>
    <t>суммы восстановления уценки запасов, списанных в отчетном периоде;</t>
  </si>
  <si>
    <t>события, которые привели к восстановлению уценки запасов в отчетном периоде;</t>
  </si>
  <si>
    <t>стоимость запасов, переданных в залог, на конец предыдущего года и отчетного периода.</t>
  </si>
  <si>
    <t>состав долгосрочных активов и выбывающей группы, признанных предназначенными для реализации, на конец предыдущего года и отчетного периода;</t>
  </si>
  <si>
    <t>обстоятельства реализации или ведущие к предполагаемой реализации долгосрочных активов и выбывающей группы, предполагаемые способ и дата указанной реализации;</t>
  </si>
  <si>
    <t>сумма обесценения выбывающей группы, признанной предназначенной для реализации, за отчетный период.</t>
  </si>
  <si>
    <t>состав дебиторской задолженности, погашение которой ожидается более чем через 12 месяцев после отчетной даты, на конец предыдущего года и отчетного периода;</t>
  </si>
  <si>
    <t>состав дебиторской задолженности, погашение которой ожидается в течение 12 месяцев после отчетной даты, на конец предыдущего года и отчетного периода;</t>
  </si>
  <si>
    <t>суммы резервов по сомнительным долгам на конец предыдущего года и отчетного периода, суммы созданных в отчетном периоде резервов по сомнительным долгам, суммы списанной в отчетном периоде дебиторской задолженности за счет резервов по сомнительным долгам, суммы неиспользованных резервов по сомнительным долгам, присоединенных к доходу отчетного периода.</t>
  </si>
  <si>
    <t>суммы финансовых вложений в ценные бумаги других организаций по их видам и срокам погашения на конец предыдущего года и отчетного периода;</t>
  </si>
  <si>
    <t>суммы предоставленных другим организациям займов на срок до 12 месяцев и на срок более 12 месяцев на конец предыдущего года и отчетного периода;</t>
  </si>
  <si>
    <t>суммы вкладов участников договора о совместной деятельности в общее имущество простого товарищества на конец предыдущего года и отчетного периода;</t>
  </si>
  <si>
    <t>суммы резервов под обесценение краткосрочных финансовых вложений на конец предыдущего года и отчетного периода, суммы созданных в отчетном периоде резервов под обесценение краткосрочных финансовых вложений, суммы изменения созданных в предыдущих периодах сумм резервов под обесценение краткосрочных финансовых вложений, суммы резервов под обесценение краткосрочных финансовых вложений, восстановленные в отчетном периоде.</t>
  </si>
  <si>
    <t>изменение установленного законодательством срока уплаты налогов и пени в формах отсрочки с единовременной уплатой сумм налогов и пени и (или) рассрочки с поэтапной уплатой сумм налогов и пени;</t>
  </si>
  <si>
    <t>нормативное распределение выручки;</t>
  </si>
  <si>
    <t>полное или частичное освобождение от обязательной продажи средств в иностранной валюте, поступающих на счета плательщиков;</t>
  </si>
  <si>
    <t>предоставление дополнительного по отношению к установленному актами законодательства отнесения отдельных затрат по производству и реализации продукции, товаров, работ, услуг к затратам, учитываемым при налогообложении;</t>
  </si>
  <si>
    <t>понижение цен (тарифов) на природный газ, электрическую и тепловую энергию, бензин и дизельное топливо;</t>
  </si>
  <si>
    <t>отсрочка и (или) рассрочка погашения задолженности за потребленные природный газ, электрическую и тепловую энергию;</t>
  </si>
  <si>
    <t>освобождение от перечисления в бюджет доходов, полученных от передачи в пользование (аренду) имущества, находящегося в государственной собственности;</t>
  </si>
  <si>
    <t>предоставление бюджетных ссуд в пределах средств, предусмотренных в бюджете на очередной финансовый год;</t>
  </si>
  <si>
    <t>снижение ставок налогов, дополнительных по отношению к учитываемым при определении (исчислении) налоговой базы для всех плательщиков налоговых вычетов и (или) скидок, уменьшающих налоговую базу либо сумму налога.</t>
  </si>
  <si>
    <t>постоянные и временные разницы, возникшие в отчетном периоде и повлекшие корректировку расхода (дохода) по налогу на прибыль отчетного периода, а также рассчитанные на их основе постоянные и отложенные налоговые активы и обязательства;</t>
  </si>
  <si>
    <t>постоянные и временные разницы, возникшие в предыдущих периодах и повлекшие корректировку расхода (дохода) по налогу на прибыль отчетного периода, а также рассчитанные на их основе постоянные и отложенные налоговые активы и обязательства.</t>
  </si>
  <si>
    <t>суммы полученных и погашенных долгосрочных кредитов и займов, а также суммы начисленных и уплаченных по ним процентов за отчетный период;</t>
  </si>
  <si>
    <t>состав долгосрочных обязательств на конец предыдущего и отчетного периодов с указанием сумм обязательств, погашение которых ожидается в течение 12 месяцев после отчетной даты;</t>
  </si>
  <si>
    <t>суммы полученных и погашенных краткосрочных кредитов и займов, а также суммы начисленных и уплаченных по ним процентов за отчетный период;</t>
  </si>
  <si>
    <t>суммы резервов предстоящих платежей на конец предыдущего года и отчетного периода, суммы созданных в отчетном периоде резервов предстоящих платежей, суммы изменений созданных в предыдущих периодах сумм резервов предстоящих платежей, суммы использования резервов предстоящих платежей в отчетном периоде, суммы резервов предстоящих платежей, восстановленные в отчетном периоде.</t>
  </si>
  <si>
    <t>107. По строке 060 «Уменьшение собственного капитала – всего» показываются за период предыдущего года, аналогичный отчетному периоду, суммы уменьшения собственного капитала страховой организации в целом и по каждой статье в отдельности: убыток (строка 061), переоценка долгосрочных активов (строка 062), расходы от прочих операций, не включаемые в чистую прибыль (убыток) (строка 063), уменьшение номинальной стоимости акции (строка 064), выкуп акций (долей в уставном капитале) (строка 065), дивиденды и другие доходы от участия в уставном капитале организации (строка 066), реорганизация (строка 067) и другие (показываются в свободных строках).</t>
  </si>
  <si>
    <t>108. По строке «Изменение уставного капитала» (строка 070) показываются суммы изменения уставного фонда за период предыдущего года, аналогичный отчетному периоду, не приводящего к изменению величины собственного капитала страховой организации в целом.</t>
  </si>
  <si>
    <t>109. По строке «Изменение резервного капитала» (строка 080) показываются суммы изменения резервного фонда за период предыдущего года, аналогичный отчетному периоду, не приводящего к изменению величины собственного капитала страховой организации в целом.</t>
  </si>
  <si>
    <t>110. По строке «Изменение добавочного капитала» (строка 090) показываются суммы изменения добавочного фонда за период предыдущего года, аналогичный отчетному периоду, не приводящего к изменению величины собственного капитала страховой организации в целом.</t>
  </si>
  <si>
    <t>111. По строке 100 «Остаток на ________ 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</si>
  <si>
    <t>112. По строке 110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</si>
  <si>
    <t>114. По строке 200 «Остаток на ________ 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</si>
  <si>
    <t>По графе 3 показывается количество заключенных и вступивших в силу в отчетном периоде договоров страхования.</t>
  </si>
  <si>
    <t>По графе 4 показывается фактически поступившая сумма страховых взносов только по тем договорам страхования, которые заключены и вступили в силу в отчетном периоде.</t>
  </si>
  <si>
    <t>По графе 5 показывается общая сумма страховых взносов, начисленная по договорам страхования, которые заключены и вступили в силу в отчетном периоде.</t>
  </si>
  <si>
    <t>По графе 6 показывается общая страховая сумма по заключенным и вступившим в силу в отчетном периоде договорам страхования.</t>
  </si>
  <si>
    <t>По графам 7, 8 показываются данные по договорам, которые действуют на конец отчетного периода.</t>
  </si>
  <si>
    <t>По графам 9, 10 соответственно показываются сведения о количестве и сумме произведенных в отчетном периоде страховых выплат, по графам 11, 12 – о количестве возвратов страховых взносов и произведенных в связи с ними суммах выплат.</t>
  </si>
  <si>
    <t>ПОРЯДОК СОСТАВЛЕНИЯ ОТЧЕТА О ДВИЖЕНИИ ДЕНЕЖНЫХ СРЕДСТВ</t>
  </si>
  <si>
    <t>119. Отчет о движении денежных средств составляется в белорусских рублях на основании информации о наличии и движении денежных средств страховой организации,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t>
  </si>
  <si>
    <t>В отчете о движении денежных средств показывается также направление другим лицам кредитов и займов, предоставленных страховой организации, не учтенных на счетах 50 «Касса», 51 «Расчетные счета», 52 «Валютные счета», 55 «Специальные счета в банках», 57 «Денежные средства в пути».</t>
  </si>
  <si>
    <t>Данные о наличии и движении денежных средств в иностранной валюте формируются по каждому ее виду,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 Полученные данные по отдельным расчетам суммируются при заполнении соответствующих показателей отчета о движении денежных средств.</t>
  </si>
  <si>
    <t>120. В графе 3 «За _______ 20__ г.» показываются данные за отчетный период, в графе 4 «За _______ 20__ г.» – данные за период предыдущего года, аналогичный отчетному периоду.</t>
  </si>
  <si>
    <t>По строке 020 «страховых взносов (страховых премий), брутто» показываются суммы денежных средств, фактически поступивших на счета учета денежных средств как страховые взносы по договорам прямого страхования и сострахования (строка 021) и договорам перестрахования (строка 022).</t>
  </si>
  <si>
    <t>По строке 030 «получено возмещение доли убытков по рискам, переданным в перестрахование» показывается сумма денежных средств, поступивших на счета страховой организации в возмещение доли убытков по рискам, переданным в перестрахование.</t>
  </si>
  <si>
    <t>По строке 040 «доля партнеров по договорам сострахования» показывается сумма денежных средств, поступивших на счета учета денежных средств как доля партнеров по договорам сострахования.</t>
  </si>
  <si>
    <t>По строке 050 «полученные комиссионное и брокерское вознаграждение, тантьемы и сборы по рискам, переданным в перестрахование» показываются суммы полученных страховой организацией комиссионного и брокерского вознаграждения, тантьем и сборов по рискам, переданным в перестрахование.</t>
  </si>
  <si>
    <t>По строке 060 «получено в счет задолженности по операциям перестрахования» показывается информация о полученных в счет задолженности по договорам перестрахования суммах депонированных премий по рискам, принятым в перестрахование, а также комиссионного вознаграждения и тантьем по рискам, принятым в перестрахование.</t>
  </si>
  <si>
    <t>По строке 070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t>
  </si>
  <si>
    <t>По строке 080 «роялти» показываются суммы денежных средств, полученные по лицензионным договорам.</t>
  </si>
  <si>
    <t>По строке 110 «уплачено страховых премий по рискам, переданным в перестрахование» показываются суммы уплаченных премий по рискам, переданным в перестрахование.</t>
  </si>
  <si>
    <t>По строке 120 «выплачено страхового возмещения и страхового обеспечения» показываются суммы денежных средств, выданных из кассы, перечисленных с расчетного счета или иных счетов страховой организации страхователям (выгодоприобретателям) в результате наступления страхового случая, включая суммы, выплаченные страхователям при досрочном расторжении договоров страхования в случаях, предусмотренных законодательством.</t>
  </si>
  <si>
    <t>По строке 130 «уплачено возмещение доли убытков по рискам, принятым в перестрахование» показывается сумма денежных средств, уплаченных в качестве возмещения доли убытков по рискам, принятым в перестрахование.</t>
  </si>
  <si>
    <t>По строке 140 «погашение задолженности по операциям перестрахования» показываются уплаченные в счет задолженности по договорам перестрахования суммы депонированных премий по рискам, переданным в перестрахование, а также комиссионное вознаграждение и тантьемы по рискам, переданным в перестрахование.</t>
  </si>
  <si>
    <t>По строке 150 «перечислено по договорам сострахования» показывается сумма денежных средств, уплаченных со счетов учета денежных средств, как доля партнера по договору сострахования.</t>
  </si>
  <si>
    <t>По строке 160 «уплачены комиссионное и брокерское вознаграждение, тантьемы и сборы по рискам, принятым в перестрахование» показываются суммы уплаченных комиссионного и брокерского вознаграждения, тантьем и сборов по рискам, принятым в перестрахование.</t>
  </si>
  <si>
    <t>По строке 170 «уплачено комиссионное вознаграждение за оказание услуг сюрвейера и аварийного комиссара» показываются суммы уплаченного комиссионного вознаграждения за оказание услуг сюрвейера и аварийного комиссара.</t>
  </si>
  <si>
    <t>По строке 180 «финансирование предупредительных мероприятий и отчисления в гарантийные фонды» показываются суммы, перечисленные с расчетного или иных счетов страховой организации на финансирование предупредительных мероприятий, и отчисления в гарантийные фонды.</t>
  </si>
  <si>
    <t>По строке 190 «на оплату труда» показываются выплаты денежных средств, направленных на оплату труда работников.</t>
  </si>
  <si>
    <t>По строке 200 «на уплату налогов и сборов» показываются суммы денежных средств, направленных на уплату налогов и сборов.</t>
  </si>
  <si>
    <t>124.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страховой организации.</t>
  </si>
  <si>
    <t>125. По статье «Поступило денежных средств – всего» (строка 230)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</si>
  <si>
    <t>По строке 231 «от покупателей основных средств, нематериальных активов и других долгосрочных активов» показываются суммы денежных средств, полученных от покупателей основных средств, нематериальных активов и других долгосрочных активов (в том числе полученные авансы, предварительная оплата).</t>
  </si>
  <si>
    <t>По строке 232 «возврат предоставленных займов» показываются суммы денежных средств, полученных в погашение займов, предоставленных страховой организацией.</t>
  </si>
  <si>
    <t>По строке 233 «доходы от участия в уставном капитале других организаций» показываются суммы денежных средств, полученных страховой организацией в виде дивидендов и других доходов от участия в уставном фонде других организаций.</t>
  </si>
  <si>
    <t>Форма действует начиная с 19.01.2014 года</t>
  </si>
  <si>
    <t>Инструкция по заполнению формы действует начиная с 19.01.2014 года</t>
  </si>
  <si>
    <t>2014</t>
  </si>
  <si>
    <t>126. По статье «Направлено денежных средств – всего» (строка 240) приводится информация о направлениях использования денежных средств страховой организации по инвестиционной деятельности за отчетный период и период предыдущего года, аналогичный отчетному периоду.</t>
  </si>
  <si>
    <t>По строке 241 «на приобретение и создание основных средств, нематериальных активов и других долгосрочных активов» показываются суммы денежных средств, направленных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</si>
  <si>
    <t>По строке 242 «на предоставление займов» показываются суммы денежных средств, направленных на предоставление страховой организацией займов другим лицам.</t>
  </si>
  <si>
    <t>По строке 243 «на вклады в уставный капитал других организаций» показываются суммы денежных средств, направленных в уставные фонды других организаций.</t>
  </si>
  <si>
    <t>По строке 244 «прочие выплаты» показываются выплаты денежных средств по инвестиционной деятельности, не показанные по строкам 241–243.</t>
  </si>
  <si>
    <t>127.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страховой организации.</t>
  </si>
  <si>
    <t>128. По статье «Поступило денежных средств – всего» (строка 260)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</si>
  <si>
    <t>По строке 261 «кредиты и займы» показываются суммы денежных средств, полученных в виде кредитов и займов.</t>
  </si>
  <si>
    <t>По строке 262 «от выпуска акций» показываются суммы денежных средств, полученных от выпуска акций.</t>
  </si>
  <si>
    <t>По строке 263 «вклады собственника имущества (учредителей, участников)» показываются суммы денежных средств, полученных от собственника имущества (учредителей, участников).</t>
  </si>
  <si>
    <t>По строке 264 «прочие поступления» показываются суммы денежных средств, полученных по финансовой деятельности, не показанные по строкам 261–263.</t>
  </si>
  <si>
    <t>129. По статье «Направлено денежных средств – всего» (строка 270) приводится информация о направлениях использования денежных средств страховой организации по финансовой деятельности за отчетный период и период предыдущего года, аналогичный отчетному периоду.</t>
  </si>
  <si>
    <t>По строке 271 «на погашение кредитов и займов» показываются суммы денежных средств, направленных на погашение кредитов и займов.</t>
  </si>
  <si>
    <t>По строке 272 «на выплаты дивидендов и других доходов от участия в уставном капитале организации» показываются суммы денежных средств, направленных страховой организацией собственнику имущества (учредителям, участникам) на выплаты дивидендов и других доходов от участия в уставном фонде организации.</t>
  </si>
  <si>
    <t>По строке 273 «на выплаты процентов» показываются суммы денежных средств, направленных на выплаты процентов по кредитам, займам, предоставленным страховой организации (за исключением процентов по кредитам, займам, которые относятся на стоимость долгосрочных активов в соответствии с законодательством).</t>
  </si>
  <si>
    <t>По строке 274 «на лизинговые платежи» показываются суммы денежных средств, направленных на погашение задолженности по лизинговым платежам (если лизинговая деятельность не является текущей деятельностью).</t>
  </si>
  <si>
    <t>По строке 275 «прочие выплаты» показываются выплаты денежных средств по финансовой деятельности, не показанные по строкам 271–274.</t>
  </si>
  <si>
    <t>130. По статье «Остаток денежных средств и их эквивалентов на 31.12.20__ г.» (строка 300) показываются остатки денежных средств и эквивалентов денежных средств на конец предыдущего года и на конец года, предшествующего предыдущему году.</t>
  </si>
  <si>
    <t>131. По статье «Остаток денежных средств и их эквивалентов на конец отчетного периода» (строка 310)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</si>
  <si>
    <t>132. По статье «Влияние изменений курса иностранной валюты по отношению к белорусскому рублю» (строка 320) показывается сумма влияния изменений курса иностранной валюты по отношению к белорусскому рублю на изменение денежных средств.</t>
  </si>
  <si>
    <t>описание основных направлений деятельности страховой организации, основные показатели ее деятельности, факторы, повлиявшие на изменение финансовых результатов деятельности страховой организации в отчетном периоде;</t>
  </si>
  <si>
    <t>способы ведения бухгалтерского учета, принятые в страховой организации согласно учетной политике;</t>
  </si>
  <si>
    <t>26. По статье «Отложенные налоговые активы» (строка 170) показывается сальдо по счету 09 «Отложенные налоговые активы».</t>
  </si>
  <si>
    <t>27. По статье «Прочие долгосрочные активы» (строка 180) показываются суммы долгосрочных активов, не показанные по строкам 110–170,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</si>
  <si>
    <t>28.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доли перестраховщиков в страховых резервах, краткосрочной дебиторской задолженности, краткосрочных финансовых вложений, денежных средств и их эквивалентов, прочих краткосрочных активов.</t>
  </si>
  <si>
    <t>29. По статье «Запасы» (строка 210) показываются остатки материалов, незавершенного производства и прочих запасов, в том числе животных на выращивании и откорме, готовой продукции и товаров, товаров отгруженных.</t>
  </si>
  <si>
    <t>По строке 211 «материалы» показываются остатки материалов, учитываемых на счете 10 «Материалы».</t>
  </si>
  <si>
    <t>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</si>
  <si>
    <t>По строке 212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</si>
  <si>
    <t>По строке 213 «прочие запасы» показываются остатки запасов, не показанные по строкам 211, 212, в том числе стоимость животных на выращивании и откорме, учитываемая на счете 11 «Животные на выращивании и откорме», остатки готовой продукции, учитываемой на счете 43 «Готовая продукция», остатки товаров отгруженных, учитываемых на счете 45 «Товары отгруженные»,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</si>
  <si>
    <t>Если учет товаров ведется по розничным ценам, то показатель строки 213 «прочие запасы» уменьшается на сальдо по счету 42 «Торговая наценка».</t>
  </si>
  <si>
    <t>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</si>
  <si>
    <t>30. По статье «Долгосрочные активы, предназначенные для реализации» (строка 215)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</si>
  <si>
    <t>31. По статье «Расходы будущих периодов» (строка 220)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</si>
  <si>
    <t>32. По статье «Налог на добавленную стоимость по приобретенным товарам, работам, услугам» (строка 230) показываются суммы налога на добавленную стоимость, учитываемые на счете 18 «Налог на добавленную стоимость по приобретенным товарам, работам, услугам».</t>
  </si>
  <si>
    <t>33. По статье «Доля перестраховщиков в страховых резервах» (строка 240) по строкам «резерв незаработанной премии» (строка 241), «резервы убытков» (строка 242) и «другие технические резервы» (строка 243) показываются соответственно доли перестраховщиков в резерве незаработанной премии, в резервах убытков (резерве заявленных, но неурегулированных убытков и резерве произошедших, но незаявленных убытков), других технических резервах.</t>
  </si>
  <si>
    <t>34. По статье «Краткосрочная дебиторская задолженность» (строка 250) показывается дебиторская задолженность, погашение которой ожидается в течение 12 месяцев после отчетной даты, в том числе:</t>
  </si>
  <si>
    <t>долговые требования страховой организации к страхователям, страховым агентам и брокерам, состраховщикам;</t>
  </si>
  <si>
    <t>требования страховых организаций по принятым и переданным в перестрахование рискам. При этом страховая организация, передающая риски в перестрахование (далее – цедент), отражает задолженность перестраховщика по сумме комиссионного вознаграждения по рискам, переданным в перестрахование, а также по доле убытков; страховая организация-перестраховщик отражает начисленные суммы страховых премий и процентов на депо премий, подлежащих получению от цедента;</t>
  </si>
  <si>
    <t>суммы депонированных премий, удержанных цедентом (показываются перестраховщиком);</t>
  </si>
  <si>
    <t>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t>
  </si>
  <si>
    <t>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</si>
  <si>
    <t>35. По статье «Краткосрочные финансовые вложения» (строка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уменьшается на сумму данных резервов.</t>
  </si>
  <si>
    <t>36. По статье «Денежные средства и их эквиваленты» (строка 270) показывается остаток денежных средств страховой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t>
  </si>
  <si>
    <t>37. По статье «Прочие краткосрочные активы» (строка 280) показываются суммы краткосрочных активов, не показанные по строкам 210–270, в том числе учитываемые на счете 94 «Недостачи и потери от порчи имущества».</t>
  </si>
  <si>
    <t>38. В разделе III «Собственный капитал» приводится информация о величине собственного капитала страховой организации.</t>
  </si>
  <si>
    <t>39. По статье «Уставный капитал» (строка 410) показывается сумма уставного фонда, учитываемая на счете 80 «Уставный капитал».</t>
  </si>
  <si>
    <t>40.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</si>
  <si>
    <t>41. По статье «Собственные акции (доли в уставном капитале)» (строка 430) показывается стоимость собственных акций (долей в уставном фонде), выкупленных у акционеров (учредителей,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</si>
  <si>
    <t>42. По статье «Резервный капитал» (строка 440) показывается остаток резервного фонда, учитываемого на счете 82 «Резервный капитал».</t>
  </si>
  <si>
    <t>По строке 441 «В том числе резервный фонд заработной платы» показывается остаток резервного фонда заработной платы, созданного в соответствии с законодательством и учитываемого на счете 82 «Резервный капитал».</t>
  </si>
  <si>
    <t>43. По статье «Добавочный капитал» (строка 450) показывается остаток добавочного фонда, учитываемого на счете 83 «Добавочный капитал».</t>
  </si>
  <si>
    <t>По строке 451 «В том числе прирост (переоценка) стоимости объектов недвижимости, приобретенных за счет страховых резервов» показывается остаток добавочного фонда в сумме прироста (переоценки) стоимости объектов недвижимости, приобретенных за счет средств страховых резервов в соответствии с порядком, установленным законодательством, учитываемого на счете 83 «Добавочный капитал».</t>
  </si>
  <si>
    <t>44. По статье «Нераспределенная прибыль (непокрытый убыток)» (строка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</si>
  <si>
    <t>45. По статье «Чистая прибыль (убыток) отчетного периода» (строка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</si>
  <si>
    <t>46. По статье «Целевое финансирование» (строка 480) показывается остаток средств целевого финансирования, учитываемых на счете 86 «Целевое финансирование» (в том числе остаток средств, полученных страховой организацией на проведение обязательных видов страхования за счет бюджетных ассигнований), за исключением остатка средств фонда защиты потерпевших в результате дорожно-транспортных происшествий, создаваемого в порядке, установленном законодательством.</t>
  </si>
  <si>
    <t>Движение денежных средств по текущей деятельности</t>
  </si>
  <si>
    <t>Результат движения денежных средств по текущей деятельности (строки 010–100)</t>
  </si>
  <si>
    <t>1. Настоящая Инструкция устанавливает порядок составления индивидуальной бухгалтерской отчетности (далее – бухгалтерская отчетность), в том числе требования к ее содержанию, для страховых организаций, а также порядок представления страховыми организациями бухгалтерской отчетности.</t>
  </si>
  <si>
    <t xml:space="preserve">2. Годовая и квартальная бухгалтерская отчетность страховых организаций состоят из: </t>
  </si>
  <si>
    <t>отчета об изменении собственного капитала;</t>
  </si>
  <si>
    <t>примечаний к бухгалтерской отчетности.</t>
  </si>
  <si>
    <t>К годовой бухгалтерской отчетности прилагается аудиторское заключение по этой отчетности.</t>
  </si>
  <si>
    <t>3. Месячная бухгалтерская отчетность страховых организаций состоит из бухгалтерского баланса.</t>
  </si>
  <si>
    <t>5. Исключен.</t>
  </si>
  <si>
    <t>7.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t>
  </si>
  <si>
    <t>8.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страховой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t>
  </si>
  <si>
    <t>9.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t>
  </si>
  <si>
    <t>11. Показатели бухгалтерского баланса, отчета о прибылях и убытках, отчета об изменении собственного капитала, отчета о движении денежных средств, по которым отсутствуют числовые значения, прочеркиваются. Вычитаемые и отрицательные числовые значения показателей показываются в круглых скобках.</t>
  </si>
  <si>
    <t>12. Месячная бухгалтерская отчетность представляется в Министерство финансов Республики Беларусь не позднее 22-го числа месяца, следующего за отчетным.</t>
  </si>
  <si>
    <t>13. Квартальная бухгалтерская отчетность представляется в Министерство финансов Республики Беларусь не позднее 30-го числа месяца, следующего за отчетным кварталом.</t>
  </si>
  <si>
    <t>14. Годовая бухгалтерская отчетность представляется в Министерство финансов Республики Беларусь не позднее 1 марта года, следующего за отчетным.</t>
  </si>
  <si>
    <t>16. Исключен.</t>
  </si>
  <si>
    <t>17. Исключен.</t>
  </si>
  <si>
    <t>По строке 271 показывается остаток денежных средств страховой организации, учитываемых на счете 50 «Касса».</t>
  </si>
  <si>
    <t>По строке 272 показывается остаток денежных средств страховой организации на депозитных счетах, учитываемых на счете 55 «Специальные счета в банках».</t>
  </si>
  <si>
    <t>По строке 273 показывается остаток эквивалентов денежных средств страховой организации, учитываемых на счете 58 «Краткосрочные финансовые вложения».</t>
  </si>
  <si>
    <t>По строке 274 показывается остаток прочих денежных средств страховой организации, не показанных по строкам 271–273.</t>
  </si>
  <si>
    <t>по строке 507 «Иные фонды, образованные в соответствии с законодательством» приводится остаток средств фонда защиты потерпевших в результате дорожно-транспортных происшествий, создаваемого в порядке, установленном законодательством, учет которых ведется на счете 96 «Резервы предстоящих платежей».</t>
  </si>
  <si>
    <t>53. По статье «Резервы предстоящих платежей» (строка 550) показываются остатки средств, зарезервированных страховой организацией на период более 12 месяцев после отчетной даты, учитываемых на счете 96 «Резервы предстоящих платежей» (за исключением остатков средств, показанных по строкам 505 – 507).</t>
  </si>
  <si>
    <t>61. По статье «Резервы предстоящих платежей» (строка 670) показываются остатки средств, зарезервированных страховой организацией на период менее 12 месяцев после отчетной даты, учитываемых на счете 96 «Резервы предстоящих платежей» (за исключением остатков средств, показанных по строкам 505 – 507).</t>
  </si>
  <si>
    <t>64. По статье «Страховые взносы (страховые премии), брутто» (строка 010) показывается сумма страховых взносов (страховых премий) по договорам страхования, относящимся к страхованию жизни.</t>
  </si>
  <si>
    <t>65. По статье «Страховые выплаты» (строка 020) показываются страховые выплаты по видам страхования, относящимся к страхованию жизни.</t>
  </si>
  <si>
    <t>69. По статье «Доходы по деятельности, связанной со страхованием, относящимся к страхованию жизни» (строка 055) показываются доходы страховой организации по деятельности, связанной со страхованием, относящимся к страхованию жизни, учитываемые по кредиту счета 91 «Прочие доходы и расходы».</t>
  </si>
  <si>
    <t>По статье «Расходы по деятельности, связанной со страхованием, относящимся к страхованию жизни» (строка 056) показываются расходы страховой организации по деятельности, связанной со страхованием, относящимся к страхованию жизни, учитываемые по дебету счета 91 «Прочие доходы и расходы».</t>
  </si>
  <si>
    <t>69[1]. По статье «Прочие доходы по текущей деятельности» (строки 065 и 175) показываются прочие доходы по текущей деятельности страховой организации соответственно по видам страхования, относящимся к страхованию жизни, и видам страхования иным, чем страхование жизни, учитываемые по кредиту счета 91 «Прочие доходы и расходы».</t>
  </si>
  <si>
    <t>По статье «Прочие расходы по текущей деятельности» (строки 066 и 176) показываются прочие расходы по текущей деятельности страховой организации соответственно по видам страхования, относящимся к страхованию жизни, и видам страхования иным, чем страхование жизни, учитываемые по дебету счета 91 «Прочие доходы и расходы».</t>
  </si>
  <si>
    <t>70. По статье «Страховые взносы (страховые премии), брутто – всего» (строка 070) показывается сумма страховых взносов (страховых премий) по договорам страхования и сострахования, заключенным страховой организацией по видам страхования иным, чем страхование жизни (строка 071), и сумма начисленных (полученных) премий по рискам, принятым в перестрахование (строка 072).</t>
  </si>
  <si>
    <t>по строке 505 – остаток средств фондов предупредительных (превентивных) мероприятий;</t>
  </si>
  <si>
    <t>по строке 506 – остаток средств гарантийных фондов, образованных в соответствии с законодательством;</t>
  </si>
  <si>
    <t>Адрес</t>
  </si>
  <si>
    <t>150</t>
  </si>
  <si>
    <t>160</t>
  </si>
  <si>
    <t>170</t>
  </si>
  <si>
    <t>180</t>
  </si>
  <si>
    <t>190</t>
  </si>
  <si>
    <t>200</t>
  </si>
  <si>
    <t>250</t>
  </si>
  <si>
    <t>260</t>
  </si>
  <si>
    <t>270</t>
  </si>
  <si>
    <t>280</t>
  </si>
  <si>
    <t>290</t>
  </si>
  <si>
    <t>300</t>
  </si>
  <si>
    <t>310</t>
  </si>
  <si>
    <t>320</t>
  </si>
  <si>
    <t>080</t>
  </si>
  <si>
    <t>230</t>
  </si>
  <si>
    <t>240</t>
  </si>
  <si>
    <t>Код строки</t>
  </si>
  <si>
    <t>040</t>
  </si>
  <si>
    <t>070</t>
  </si>
  <si>
    <t>020</t>
  </si>
  <si>
    <t>030</t>
  </si>
  <si>
    <t>050</t>
  </si>
  <si>
    <t>060</t>
  </si>
  <si>
    <t>090</t>
  </si>
  <si>
    <t>120</t>
  </si>
  <si>
    <t>Руководитель</t>
  </si>
  <si>
    <t>(подпись)</t>
  </si>
  <si>
    <t>Главный бухгалтер</t>
  </si>
  <si>
    <t>100</t>
  </si>
  <si>
    <t>130</t>
  </si>
  <si>
    <t>(инициалы, фамилия)</t>
  </si>
  <si>
    <t>"</t>
  </si>
  <si>
    <t>УТВЕРЖДЕНО</t>
  </si>
  <si>
    <t>ОБЩИЕ ПОЛОЖЕНИЯ</t>
  </si>
  <si>
    <t>на оплату труда</t>
  </si>
  <si>
    <t xml:space="preserve">Постановление </t>
  </si>
  <si>
    <t>о порядке составления, представления и публикации бухгалтерской отчетности страховых организаций</t>
  </si>
  <si>
    <t>Республики Беларусь</t>
  </si>
  <si>
    <t xml:space="preserve">ИНСТРУКЦИЯ </t>
  </si>
  <si>
    <t xml:space="preserve">РАЗДЕЛ I </t>
  </si>
  <si>
    <t xml:space="preserve">ГЛАВА 2 </t>
  </si>
  <si>
    <t xml:space="preserve">ГЛАВА 3 </t>
  </si>
  <si>
    <t>ПОРЯДОК ПРЕДСТАВЛЕНИЯ БУХГАЛТЕРСКОЙ ОТЧЕТНОСТИ</t>
  </si>
  <si>
    <t xml:space="preserve">ГЛАВА 4 </t>
  </si>
  <si>
    <t xml:space="preserve">ГЛАВА 5 </t>
  </si>
  <si>
    <t>021</t>
  </si>
  <si>
    <t>022</t>
  </si>
  <si>
    <t>к постановлению</t>
  </si>
  <si>
    <t>Министерства финансов</t>
  </si>
  <si>
    <t>прочие выплаты</t>
  </si>
  <si>
    <t>47. В разделе IV «Страховые резервы и фонды» страховые организации показывают:</t>
  </si>
  <si>
    <t>48. В разделе V «Долгосрочные обязательства» приводится информация о долгосрочных обязательствах страховой организации, погашение которых ожидается более чем через 12 месяцев после отчетной даты.</t>
  </si>
  <si>
    <t>49. По статье «Долгосрочные кредиты и займы» (строка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</si>
  <si>
    <t>50. По статье «Долгосрочные обязательства по лизинговым платежам» (строка 520) показываются долгосрочные обязательства по лизинговым платежам, учитываемые на счете 76 «Расчеты с разными дебиторами и кредиторами».</t>
  </si>
  <si>
    <t>51. По статье «Отложенные налоговые обязательства» (строка 530) показывается сальдо по счету 65 «Отложенные налоговые обязательства».</t>
  </si>
  <si>
    <t>52. По статье «Доходы будущих периодов» (строка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</si>
  <si>
    <t>54. По статье «Прочие долгосрочные обязательства» (строка 560) показываются прочие долгосрочные обязательства, учитываемые на счетах учета расчетов, не показанные по строкам 510–550.</t>
  </si>
  <si>
    <t>55. В разделе VI «Краткосрочные обязательства» приводится информация о краткосрочных обязательствах страховой организации, погашение которых ожидается в течение 12 месяцев после отчетной даты.</t>
  </si>
  <si>
    <t>56. По статье «Краткосрочные кредиты и займы» (строка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</si>
  <si>
    <t>57. 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</si>
  <si>
    <t>58. По статье «Краткосрочная кредиторская задолженность» (строка 630) показывается задолженность другим лицам, погашение которой ожидается в течение 12 месяцев после отчетной даты.</t>
  </si>
  <si>
    <t>По строкам 631 «страхователям», 632 «страховым агентам и брокерам», 633 «прочим кредиторам по операциям страхования, сострахования» показывается кредиторская задолженность страховой организации соответственно страхователям, страховым агентам и брокерам, прочим кредиторам по операциям страхования, состраховщикам.</t>
  </si>
  <si>
    <t>По строке 634 «по операциям перестрахования» показываются обязательства страховой организации по принятым и переданным в перестрахование рискам. По этой строке цедентом отражается задолженность перед перестраховщиком по сумме страховых премий и процентов на депо премий, перестраховщиком – задолженность перед цедентом по сумме комиссионного вознаграждения и доли убытков.</t>
  </si>
  <si>
    <t>По строке 635 «депо премий по рискам, переданным в перестрахование» цедентом приводятся суммы депонированных премий в соответствии с условиями договоров перестрахования.</t>
  </si>
  <si>
    <t>По строке 636 «поставщикам и подрядчикам» показывается кредиторская задолженность поставщикам и подрядчикам, учитываемая на счете 60 «Расчеты с поставщиками и подрядчиками».</t>
  </si>
  <si>
    <t>По строке 637 «по авансам полученным» показываются суммы полученных от заказчиков, покупателей авансов, предварительной оплаты, учитываемые на счете 62 «Расчеты с покупателями и заказчиками».</t>
  </si>
  <si>
    <t>По строке 638 «по налогам и сборам» показывается кредиторская задолженность по налогам и сборам, учитываемая на счете 68 «Расчеты по налогам и сборам».</t>
  </si>
  <si>
    <t>По строке 639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</si>
  <si>
    <t>По строке 640 «по оплате труда» показывается кредиторская задолженность перед работниками по оплате труда, учитываемая на счете 70 «Расчеты с персоналом по оплате труда».</t>
  </si>
  <si>
    <t>По строке 641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</si>
  <si>
    <t>По строке 642 «собственнику имущества (учредителям, участникам)» показываются суммы причитающихся собственнику имущества (учредителям, участникам) дивидендов и других доходов от участия в уставном фонде страховой организации, учитываемые на счете 75 «Расчеты с учредителями».</t>
  </si>
  <si>
    <t>По строке 643 «прочим кредиторам» показывается прочая краткосрочная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631–642, в том числе задолженность работникам, учитываемая на счетах 71 «Расчеты с подотчетными лицами», 73 «Расчеты с персоналом по прочим операциям»,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</si>
  <si>
    <t>59. По статье «Обязательства, предназначенные для реализации» (строка 650)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</si>
  <si>
    <t>60. По статье «Доходы будущих периодов» (строка 660)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</si>
  <si>
    <t>62. По статье «Прочие краткосрочные обязательства» (строка 680) показываются краткосрочные обязательства страховой организации, не показанные по строкам 610–670.</t>
  </si>
  <si>
    <t>ПОРЯДОК СОСТАВЛЕНИЯ ОТЧЕТА О ПРИБЫЛЯХ И УБЫТКАХ</t>
  </si>
  <si>
    <t>63. В графе 3 «За ________ 20__ г.» показываются данные за отчетный период, в графе 4 «За ________ 20__ г.» – данные за период предыдущего года, аналогичный отчетному периоду.</t>
  </si>
  <si>
    <t>66. По статье «Изменение резервов по видам страхования, относящимся к страхованию жизни» (строка 030) показывается сумма изменения резервов по видам страхования, относящимся к страхованию жизни, в сторону увеличения в круглых скобках (уменьшает финансовый результат) или в сторону уменьшения (увеличивает финансовый результат).</t>
  </si>
  <si>
    <t>67. По статье «Отчисления в гарантийный фонд и фонд предупредительных (превентивных) мероприятий» (строка 040) показывается сумма отчислений от страховых взносов (страховых премий), полученных по добровольному страхованию жизни, в фонд предупредительных (превентивных) мероприятий, а также отчисления в гарантийный фонд по видам страхования, относящимся к страхованию жизни, образуемый в соответствии с законодательством.</t>
  </si>
  <si>
    <t>68. По статье «Расходы на ведение дела» (строка 050) показываются расходы, связанные с осуществлением операций по видам страхования, относящимся к страхованию жизни, а также другие расходы страховой организации, осуществляющей виды страхования, относящиеся к страхованию жизни, относящиеся к расходам на ведение дела.</t>
  </si>
  <si>
    <t>При заключении договоров сострахования страховая организация отражает по указанной статье страховые взносы (страховые премии) в части, приходящейся на ее долю по договору сострахования.</t>
  </si>
  <si>
    <t>71. По статье «Страховые премии по рискам, переданным в перестрахование, брутто» (строка 073) показывается сумма начисленных (уплаченных) премий по рискам, переданным в перестрахование.</t>
  </si>
  <si>
    <t>73. По статье «Изменение резерва незаработанной премии, брутто» (строка 080) показывается сумма изменения резерва незаработанной премии в сторону увеличения в круглых скобках (уменьшает финансовый результат) или в сторону уменьшения (увеличивает финансовый результат).</t>
  </si>
  <si>
    <t>74. По статье «Изменение доли перестраховщиков в резерве незаработанной премии» (строка 081) показывается сумма изменения доли перестраховщиков в резерве незаработанной премии в сторону увеличения (увеличивает финансовый результат) или в сторону уменьшения в круглых скобках (уменьшает финансовый результат).</t>
  </si>
  <si>
    <t>75. По статье «Изменение резерва незаработанной премии с учетом перестрахования, нетто» (строка 082) показывается сальдо по субсчету счета 95 «Страховые резервы», на котором учитывается результат изменения резерва незаработанной премии (дебетовое – в круглых скобках (уменьшает финансовый результат), кредитовое – со знаком плюс (увеличивает финансовый результат).</t>
  </si>
  <si>
    <t>76. По статье «Заработанные премии, нетто» (строка 085) показывается сумма страховых взносов (страховых премий) с учетом перестрахования (строка 074) и размера изменения резерва незаработанной премии с учетом перестрахования (строка 082).</t>
  </si>
  <si>
    <t>78. По статье «Доля перестраховщиков в убытках (страховых выплатах)» (строка 091) показывается начисленная (полученная) сумма доли убытков по рискам, переданным в перестрахование, подлежащая возмещению перестраховщиком.</t>
  </si>
  <si>
    <t>79. По статье «Оплаченные убытки (страховые выплаты) с учетом перестрахования, нетто» (строка 092) показываются страховые выплаты по видам страхования иным, чем страхование жизни, за минусом доли перестраховщиков в этих выплатах.</t>
  </si>
  <si>
    <t>80. По статье «Изменение резервов убытков (страховых выплат), брутто» (строка 095) показывается сумма изменения резерва заявленных, но неурегулированных убытков и резерва произошедших, но незаявленных убытков в сторону увеличения в круглых скобках (уменьшает финансовый результат) или в сторону уменьшения (увеличивает финансовый результат).</t>
  </si>
  <si>
    <t>81. По статье «Изменение доли перестраховщиков в резервах убытков (страховых выплат)» (строка 096) показывается сумма изменения доли перестраховщиков в резерве заявленных, но неурегулированных убытков и резерве произошедших, но незаявленных убытков в сторону увеличения (увеличивает финансовый результат) или в сторону уменьшения в круглых скобках (уменьшает финансовый результат).</t>
  </si>
  <si>
    <t>82. По статье «Изменение резервов убытков (страховых выплат) с учетом перестрахования, нетто» (строка 097) показывается сальдо по субсчетам счета 95 «Страховые резервы», на которых учитывается результат изменения резерва заявленных, но неурегулированных убытков и резерва произошедших, но незаявленных убытков (дебетовое – в круглых скобках (уменьшает финансовый результат), кредитовое – со знаком плюс (увеличивает финансовый результат).</t>
  </si>
  <si>
    <t>83. По строке 100 «Заработанные премии за вычетом страховых убытков (страховых выплат)» показывается разница между суммой заработанной премии (строка 085) и суммой оплаченных убытков (страховых выплат) с учетом перестрахования (строка 092), изменения резервов убытков (страховых выплат) с учетом перестрахования (строка 097).</t>
  </si>
  <si>
    <t>85. По статьям «Отчисления в фонды предупредительных мероприятий и гарантийные фонды» (строка 130), «Отчисления в иные фонды, образованные в соответствии с законодательством» (строка 140) показываются суммы отчислений от страховых взносов, полученных по видам страхования иным, чем страхование жизни, в фонд предупредительных мероприятий, создаваемый в установленном порядке, а также отчисления в гарантийные фонды по обязательным видам страхования, образованные в соответствии с законодательством, в том числе отчисления в фонд защиты потерпевших в результате дорожно-транспортных происшествий по обязательному страхованию гражданской ответственности владельцев транспортных средств.</t>
  </si>
  <si>
    <t>86. По статье «Расходы на ведение дела – всего» (строка 150) показываются расходы, связанные с осуществлением операций по страхованию и сострахованию по видам страхования иным, чем страхование жизни, а также другие расходы, связанные с материально-техническим и транспортным обслуживанием деятельности страховой организации и ее обособленных подразделений (представительств, филиалов); эксплуатационные расходы по содержанию капитальных строений (зданий, сооружений), изолированных помещений; оплата услуг связи; оплата консультационных и информационных услуг (не связанных непосредственно с операциями по страхованию, сострахованию и перестрахованию), аудиторских услуг; представительские расходы и другие виды расходов, относящиеся к расходам на ведение дела страховой организации.</t>
  </si>
  <si>
    <t>По строке 151 «В том числе комиссионное вознаграждение и тантьемы по рискам, принятым в перестрахование» показывается сумма начисленного (уплаченного) комиссионного вознаграждения и тантьем по рискам, принятым в перестрахование.</t>
  </si>
  <si>
    <t>87. По статье «Комиссионное вознаграждение и тантьемы по рискам, переданным в перестрахование» (строка 155) показывается сумма начисленного (полученного) комиссионного вознаграждения и тантьем по рискам, переданным в перестрахование.</t>
  </si>
  <si>
    <t>89. По статье «Доходы по инвестиционной деятельности» (строка 180) 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181), доходы от участия в уставном капитале других организаций (строка 182), проценты, причитающиеся к получению (строка 183), прочие доходы по инвестиционной деятельности (строка 184), за вычетом налогов и сборов, исчисляемых от доходов по инвестиционной деятельности.</t>
  </si>
  <si>
    <t>90. По статье «Расходы по инвестиционной деятельности» (строка 190) 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191), прочие расходы по инвестиционной деятельности (строка 192).</t>
  </si>
  <si>
    <t>91. По статье «Доходы по финансовой деятельности» (строка 200) показываются доходы по финансовой деятельности страховой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201), прочие доходы по финансовой деятельности (строка 202), за вычетом налогов и сборов, исчисляемых от доходов по финансовой деятельности.</t>
  </si>
  <si>
    <t>92. По статье «Расходы по финансовой деятельности» (строка 210) 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страховой организацией кредитами, займами (строка 211), курсовые разницы, возникающие от пересчета активов и обязательств, выраженных в иностранной валюте (строка 212), прочие расходы по финансовой деятельности (строка 213).</t>
  </si>
  <si>
    <t>94. По статье «Налог на прибыль» (строка 250) показывается сумма налога на прибыль, исчисляемого из прибыли (дохода) страховой организации за отчетный период в соответствии с налоговым законодательством и отражаемого в бухгалтерском учете по дебету счета 99 «Прибыли и убытки» и кредиту счета 68 «Расчеты по налогам и сборам».</t>
  </si>
  <si>
    <t>95. По статье «Изменение отложенных налоговых активов» (строка 260)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</si>
  <si>
    <t>96. По статье «Изменение отложенных налоговых обязательств» (строка 270)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</si>
  <si>
    <t>(в редакции постановления</t>
  </si>
  <si>
    <t>10.02.2012 № 8)</t>
  </si>
  <si>
    <t>Вид экономической деятельности</t>
  </si>
  <si>
    <t>за</t>
  </si>
  <si>
    <t xml:space="preserve">За  </t>
  </si>
  <si>
    <t>доходы от участия в уставном капитале других организаций</t>
  </si>
  <si>
    <t>вклады собственника имущества (учредителей, участников)</t>
  </si>
  <si>
    <t xml:space="preserve">В том числе:
страховых взносов (страховых премий), брутто </t>
  </si>
  <si>
    <t>из них:
по договорам прямого страхования и сострахования</t>
  </si>
  <si>
    <t>полученные комиссионное и брокерское вознаграждение, тантьемы и сборы по рискам, переданным в перестрахование</t>
  </si>
  <si>
    <t>от покупателей материалов и других запасов</t>
  </si>
  <si>
    <t>роялти</t>
  </si>
  <si>
    <t>Направлено денежных средств – всего</t>
  </si>
  <si>
    <t>уплачены комиссионное и брокерское вознаграждение, тантьемы и сборы по рискам, принятым в перестрахование</t>
  </si>
  <si>
    <t>на уплату налогов и сборов</t>
  </si>
  <si>
    <t>на прочие выплаты</t>
  </si>
  <si>
    <t>Движение денежных средств по инвестиционной деятельности</t>
  </si>
  <si>
    <t>В том числе:
от покупателей основных средств, нематериальных активов и других долгосрочных активов</t>
  </si>
  <si>
    <t>возврат предоставленных займов</t>
  </si>
  <si>
    <t>проценты</t>
  </si>
  <si>
    <t>В том числе:
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</si>
  <si>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</si>
  <si>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</si>
  <si>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Результат движения денежных средств по инвестиционной деятельности (строки 230–240)</t>
  </si>
  <si>
    <t>Движение денежных средств по финансовой деятельности</t>
  </si>
  <si>
    <t xml:space="preserve">В том числе:
кредиты и займы </t>
  </si>
  <si>
    <t>от выпуска акций</t>
  </si>
  <si>
    <t xml:space="preserve">прочие поступления </t>
  </si>
  <si>
    <t>В том числе:
на погашение кредитов и займов</t>
  </si>
  <si>
    <t>на выплаты дивидендов и других доходов от участия в уставном капитале организации</t>
  </si>
  <si>
    <t>на выплаты процентов</t>
  </si>
  <si>
    <t>на лизинговые платежи</t>
  </si>
  <si>
    <t>Результат движения денежных средств по финансовой деятельности (строки 260–270)</t>
  </si>
  <si>
    <t>Результат движения денежных средств за отчетный период 
(строки 220 + 250 + 280)</t>
  </si>
  <si>
    <t>Остаток денежных средств и их эквивалентов на 31.12.20</t>
  </si>
  <si>
    <t>Остаток денежных средств и их эквивалентов на конец отчетного периода</t>
  </si>
  <si>
    <t>Влияние изменений курса иностранной валюты по отношению к белорусскому рублю</t>
  </si>
  <si>
    <t>231</t>
  </si>
  <si>
    <t>232</t>
  </si>
  <si>
    <t>233</t>
  </si>
  <si>
    <t>234</t>
  </si>
  <si>
    <t>235</t>
  </si>
  <si>
    <t>241</t>
  </si>
  <si>
    <t>242</t>
  </si>
  <si>
    <t>243</t>
  </si>
  <si>
    <t>244</t>
  </si>
  <si>
    <t>261</t>
  </si>
  <si>
    <t>263</t>
  </si>
  <si>
    <t>262</t>
  </si>
  <si>
    <t>264</t>
  </si>
  <si>
    <t>271</t>
  </si>
  <si>
    <t>272</t>
  </si>
  <si>
    <t>273</t>
  </si>
  <si>
    <t>274</t>
  </si>
  <si>
    <t>275</t>
  </si>
  <si>
    <t>По строке 234 «проценты» показываются суммы денежных средств, полученных страховой организацией в виде процентов.</t>
  </si>
  <si>
    <t>По строке 235 «прочие поступления» показываются суммы денежных средств, полученных по инвестиционной деятельности, не показанные по строкам 231–234.</t>
  </si>
  <si>
    <t>Действие настоящей Инструкции распространяется на страховые организации, зарегистрированные в установленном порядке Министерством финансов Республики Беларусь.</t>
  </si>
  <si>
    <t>бухгалтерского баланса;</t>
  </si>
  <si>
    <t>отчета о прибылях и убытках;</t>
  </si>
  <si>
    <t>отчета о движении денежных средств;</t>
  </si>
  <si>
    <t>4. Бухгалтерская отчетность страховой организации составляется с учетом показателей деятельности ее обособленных подразделений (представительств, филиалов), в том числе имеющих отдельный баланс.</t>
  </si>
  <si>
    <t>6. Показатели бухгалтерской отчетности приводятся в тысячах белорусских рублей в целых числах.</t>
  </si>
  <si>
    <t>10.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t>
  </si>
  <si>
    <t>15. Если дата представления бухгалтерской отчетности приходится на нерабочий (выходной) день, то сроком представления отчетности считается следующий за ним рабочий день.</t>
  </si>
  <si>
    <t>ПОРЯДОК СОСТАВЛЕНИЯ БУХГАЛТЕРСКОГО БАЛАНСА</t>
  </si>
  <si>
    <t>18. В графе 3 «На _________ 20__ г.» бухгалтерского баланса показываются данные о стоимости активов, собственного капитала, обязательств на конец отчетного периода.</t>
  </si>
  <si>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 предыдущего года (заключительный баланс), за исключением случаев, установленных законодательством.</t>
  </si>
  <si>
    <t>19.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активах и прочих долгосрочных активах.</t>
  </si>
  <si>
    <t>20.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</si>
  <si>
    <t>21.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</si>
  <si>
    <t>22. По статье «Доходные вложения в материальные активы» (строка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</si>
  <si>
    <t>23. По статье «Вложения в долгосрочные активы» (строка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</si>
  <si>
    <t>24. По статье «Долгосрочные финансовые вложения» (строка 150) показываются суммы долгосрочных финансовых вложений, учитываемые на счете 06 «Долгосрочные финансовые вложения».</t>
  </si>
  <si>
    <t>25. По статье «Долгосрочная дебиторская задолженность» (строка 160)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</si>
  <si>
    <t>При наличии резервов по сомнительным долгам, учитываемых на счете 63 «Резервы по сомнительным долгам», показатели статьи «Долгосрочная дебиторская задолженность» (строка 160), в связи с которыми созданы указанные резервы по сомнительным долгам, уменьшаются на суммы данных резервов.</t>
  </si>
  <si>
    <t>направления использования прибыли в отчетном периоде;</t>
  </si>
  <si>
    <t>суммы компенсации (бонуса), выплаченной за счет прибыли, остающейся в распоряжении страховой организации, по договорам добровольного страхования дополнительной пенсии;</t>
  </si>
  <si>
    <t>расчет размера прибыли, полученной государственными страховыми организациями от инвестирования средств их уставных фондов, выделенных из республиканского бюджета, в соответствии с законодательством.</t>
  </si>
  <si>
    <t>Приложение 5</t>
  </si>
  <si>
    <t>о движении денежных средств</t>
  </si>
  <si>
    <t>Поступило денежных средств – всего</t>
  </si>
  <si>
    <t>по договорам перестрахования</t>
  </si>
  <si>
    <t>получено возмещение доли убытков по рискам, переданным в перестрахование</t>
  </si>
  <si>
    <t>доля партнеров по договорам сострахования</t>
  </si>
  <si>
    <t>получено в счет задолженности по операциям перестрахования</t>
  </si>
  <si>
    <t>прочие поступления</t>
  </si>
  <si>
    <t>В том числе:
уплачено страховых премий по рискам, переданным в перестрахование</t>
  </si>
  <si>
    <t>выплачено страхового возмещения и страхового обеспечения</t>
  </si>
  <si>
    <t>уплачено возмещение доли убытков по рискам, принятым в перестрахование</t>
  </si>
  <si>
    <t>погашение задолженности по операциям перестрахования</t>
  </si>
  <si>
    <t>перечислено по договорам сострахования</t>
  </si>
  <si>
    <t>уплачено комиссионное вознаграждение за оказание услуг сюрвейера и аварийного комиссара</t>
  </si>
  <si>
    <t>финансирование предупредительных мероприятий и отчисления в гарантийные фонды</t>
  </si>
  <si>
    <t>М.П.</t>
  </si>
  <si>
    <t xml:space="preserve">ГЛАВА 6 </t>
  </si>
  <si>
    <t xml:space="preserve">ГЛАВА 7 </t>
  </si>
  <si>
    <t xml:space="preserve">ГЛАВА 8 </t>
  </si>
  <si>
    <t xml:space="preserve">ГЛАВА 9 </t>
  </si>
  <si>
    <t xml:space="preserve">ГЛАВА 10 </t>
  </si>
  <si>
    <t xml:space="preserve">ГЛАВА 11 </t>
  </si>
  <si>
    <t>г.</t>
  </si>
  <si>
    <t>Единица измерения</t>
  </si>
  <si>
    <t xml:space="preserve">Министерства финансов </t>
  </si>
  <si>
    <t>11.01.2010 № 2</t>
  </si>
  <si>
    <t>Страховая организация</t>
  </si>
  <si>
    <t>Учетный номер плательщика</t>
  </si>
  <si>
    <t>Организационно-правовая форма</t>
  </si>
  <si>
    <t>Орган управления</t>
  </si>
  <si>
    <t>110</t>
  </si>
  <si>
    <t>140</t>
  </si>
  <si>
    <t>210</t>
  </si>
  <si>
    <t>220</t>
  </si>
  <si>
    <t>010</t>
  </si>
  <si>
    <t>ОТЧЕТ</t>
  </si>
  <si>
    <t>Наименование показателя</t>
  </si>
  <si>
    <t>по строке 500 – резервы по видам страхования, относящимся к страхованию жизни;</t>
  </si>
  <si>
    <t>по строкам 501–504 – соответственно резерв незаработанной премии, резервы убытков, другие технические и иные страховые резервы по видам страхования иным, чем страхование жизни;</t>
  </si>
  <si>
    <t>97. По статье «Прочие налоги и сборы, исчисляемые из прибыли (дохода)» (строка 280) показывается сумма налогов (кроме налога на прибыль) и сборов, исчисляемых из прибыли (дохода) страховой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</si>
  <si>
    <t>98. По статье «Результат от переоценки долгосрочных активов, не включаемый в чистую прибыль (убыток)» (строка 300)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</si>
  <si>
    <t>99. По статье «Результат от прочих операций, не включаемый в чистую прибыль (убыток)» (строка 310) 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300).</t>
  </si>
  <si>
    <t>100. По статье «Базовая прибыль (убыток) на акцию» (строка 330) показывается сумма базовой прибыли (убытка) на акцию, рассчитанная в соответствии с законодательством.</t>
  </si>
  <si>
    <t>101. По статье «Разводненная прибыль (убыток) на акцию» (строка 340) показывается сумма разводненной прибыли (убытка) на акцию, рассчитанная в соответствии с законодательством.</t>
  </si>
  <si>
    <t>ПОРЯДОК СОСТАВЛЕНИЯ ОТЧЕТА ОБ ИЗМЕНЕНИИ КАПИТАЛА</t>
  </si>
  <si>
    <t>102. По строке 010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</si>
  <si>
    <t>103. По строке 020 «Корректировки в связи с изменением учетной политики» показываются изменения величины собственного капитала страховой организации в целом и по каждой статье в отдельности в связи с внесением изменений в учетную политику.</t>
  </si>
  <si>
    <t>104. По строке 030 «Корректировки в связи с исправлением ошибок» показываются изменения величины собственного капитала страховой организации в целом и по каждой статье в отдельности в связи с исправлением ошибок.</t>
  </si>
  <si>
    <t>105. По строке 040 «Скорректированный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скорректированные в связи с внесением изменений в учетную политику и исправлением ошибок.</t>
  </si>
  <si>
    <t>106. По строке 050 «Увеличение собственного капитала – всего» показываются за период предыдущего года, аналогичный отчетному периоду, суммы увеличения собственного капитала страховой организации в целом и по каждой статье в отдельности: чистая прибыль (строка 051), переоценка долгосрочных активов (строка 052), доходы от прочих операций, не включаемые в чистую прибыль (убыток) (строка 053), выпуск дополнительных акций (строка 054), увеличение номинальной стоимости акций (строка 055), вклады собственника имущества (учредителей, участников) (строка 056), реорганизация (строка 057), прибыль, полученная от инвестирования и размещения средств уставного фонда, сформированного за счет средств республиканского бюджета (строка 058), прибыль, полученная от инвестирования и размещения средств специального страхового резерва по обязательному страхованию от несчастных случаев на производстве и профессиональных заболеваний (строка 059).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</si>
</sst>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_-* #,##0.0_р_._-;\-* #,##0.0_р_._-;_-* &quot;-&quot;?_р_._-;_-@_-"/>
  </numFmts>
  <fonts count="47">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b/>
      <sz val="10"/>
      <name val="Tahoma"/>
      <family val="2"/>
    </font>
    <font>
      <b/>
      <sz val="7"/>
      <name val="Tahoma"/>
      <family val="2"/>
    </font>
    <font>
      <b/>
      <sz val="12"/>
      <name val="Tahoma"/>
      <family val="2"/>
    </font>
    <font>
      <sz val="7.5"/>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hair"/>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52">
    <xf numFmtId="0" fontId="0" fillId="0" borderId="0" xfId="0" applyAlignment="1">
      <alignment/>
    </xf>
    <xf numFmtId="0" fontId="2" fillId="33"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4" fillId="33" borderId="0" xfId="0" applyFont="1" applyFill="1" applyAlignment="1" applyProtection="1">
      <alignment vertical="center"/>
      <protection hidden="1"/>
    </xf>
    <xf numFmtId="0" fontId="2" fillId="33" borderId="0" xfId="0" applyFont="1" applyFill="1" applyAlignment="1" applyProtection="1">
      <alignment horizontal="left" vertical="center"/>
      <protection hidden="1"/>
    </xf>
    <xf numFmtId="0" fontId="1" fillId="34"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1" fillId="34" borderId="14" xfId="0" applyFont="1" applyFill="1" applyBorder="1" applyAlignment="1" applyProtection="1">
      <alignment horizontal="right" vertical="center"/>
      <protection hidden="1"/>
    </xf>
    <xf numFmtId="0" fontId="2" fillId="34" borderId="14"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13" xfId="0" applyFont="1" applyFill="1" applyBorder="1" applyAlignment="1" applyProtection="1">
      <alignment vertical="center"/>
      <protection hidden="1"/>
    </xf>
    <xf numFmtId="0" fontId="2" fillId="34" borderId="13" xfId="0" applyFont="1" applyFill="1" applyBorder="1" applyAlignment="1" applyProtection="1">
      <alignment horizontal="left" vertical="center"/>
      <protection hidden="1"/>
    </xf>
    <xf numFmtId="49" fontId="1" fillId="34" borderId="14" xfId="0" applyNumberFormat="1" applyFont="1" applyFill="1" applyBorder="1" applyAlignment="1" applyProtection="1">
      <alignment horizontal="center" vertical="center"/>
      <protection hidden="1"/>
    </xf>
    <xf numFmtId="0" fontId="3"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3" fillId="34" borderId="0" xfId="0" applyFont="1" applyFill="1" applyAlignment="1" applyProtection="1">
      <alignment vertical="center"/>
      <protection hidden="1"/>
    </xf>
    <xf numFmtId="0" fontId="2" fillId="34" borderId="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2" fillId="33" borderId="0" xfId="0" applyFont="1" applyFill="1" applyAlignment="1" applyProtection="1">
      <alignment vertical="center"/>
      <protection/>
    </xf>
    <xf numFmtId="0" fontId="2" fillId="35"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0" xfId="0" applyFont="1" applyFill="1" applyBorder="1" applyAlignment="1" applyProtection="1">
      <alignment vertical="center" wrapText="1"/>
      <protection hidden="1"/>
    </xf>
    <xf numFmtId="0" fontId="4" fillId="34" borderId="0" xfId="0" applyFont="1" applyFill="1" applyBorder="1" applyAlignment="1" applyProtection="1">
      <alignment horizontal="center" vertical="top"/>
      <protection hidden="1"/>
    </xf>
    <xf numFmtId="0" fontId="2"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8" xfId="0" applyFont="1" applyFill="1" applyBorder="1" applyAlignment="1" applyProtection="1">
      <alignment horizontal="center" vertical="center"/>
      <protection locked="0"/>
    </xf>
    <xf numFmtId="0" fontId="2" fillId="34" borderId="0" xfId="0" applyFont="1" applyFill="1" applyBorder="1" applyAlignment="1" applyProtection="1">
      <alignment vertical="center"/>
      <protection hidden="1"/>
    </xf>
    <xf numFmtId="0" fontId="11" fillId="36" borderId="0" xfId="0" applyFont="1" applyFill="1" applyAlignment="1">
      <alignment/>
    </xf>
    <xf numFmtId="0" fontId="2" fillId="36" borderId="0" xfId="0" applyFont="1" applyFill="1" applyAlignment="1">
      <alignment/>
    </xf>
    <xf numFmtId="0" fontId="2"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2" fillId="35" borderId="13" xfId="0" applyFont="1" applyFill="1" applyBorder="1" applyAlignment="1">
      <alignment/>
    </xf>
    <xf numFmtId="0" fontId="1" fillId="35" borderId="0" xfId="0" applyFont="1" applyFill="1" applyBorder="1" applyAlignment="1">
      <alignment/>
    </xf>
    <xf numFmtId="0" fontId="1" fillId="35" borderId="0" xfId="0" applyFont="1" applyFill="1" applyBorder="1" applyAlignment="1">
      <alignment horizontal="center"/>
    </xf>
    <xf numFmtId="0" fontId="2" fillId="35" borderId="15" xfId="0" applyFont="1" applyFill="1" applyBorder="1" applyAlignment="1">
      <alignment/>
    </xf>
    <xf numFmtId="0" fontId="2" fillId="35" borderId="0" xfId="0" applyFont="1" applyFill="1" applyBorder="1" applyAlignment="1">
      <alignment/>
    </xf>
    <xf numFmtId="0" fontId="2" fillId="35" borderId="14" xfId="0" applyFont="1"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12" fillId="35" borderId="0" xfId="0" applyFont="1" applyFill="1" applyBorder="1" applyAlignment="1">
      <alignment/>
    </xf>
    <xf numFmtId="0" fontId="2" fillId="35" borderId="0" xfId="0" applyFont="1" applyFill="1" applyBorder="1" applyAlignment="1" applyProtection="1">
      <alignment/>
      <protection/>
    </xf>
    <xf numFmtId="0" fontId="2" fillId="35" borderId="0" xfId="0" applyFont="1" applyFill="1" applyBorder="1" applyAlignment="1" applyProtection="1">
      <alignment/>
      <protection locked="0"/>
    </xf>
    <xf numFmtId="0" fontId="10" fillId="34" borderId="0"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2" fillId="35" borderId="0" xfId="0" applyFont="1" applyFill="1" applyBorder="1" applyAlignment="1" applyProtection="1">
      <alignment horizontal="center" vertical="center"/>
      <protection/>
    </xf>
    <xf numFmtId="0" fontId="2" fillId="35" borderId="19" xfId="0" applyFont="1" applyFill="1" applyBorder="1" applyAlignment="1" applyProtection="1">
      <alignment vertical="center"/>
      <protection/>
    </xf>
    <xf numFmtId="0" fontId="2" fillId="35" borderId="20" xfId="0" applyFont="1" applyFill="1" applyBorder="1" applyAlignment="1" applyProtection="1">
      <alignment vertical="center"/>
      <protection/>
    </xf>
    <xf numFmtId="182" fontId="2" fillId="34" borderId="0" xfId="0" applyNumberFormat="1" applyFont="1" applyFill="1" applyBorder="1" applyAlignment="1" applyProtection="1">
      <alignment vertical="center"/>
      <protection locked="0"/>
    </xf>
    <xf numFmtId="0" fontId="2" fillId="34" borderId="21" xfId="0" applyFont="1" applyFill="1" applyBorder="1" applyAlignment="1" applyProtection="1">
      <alignment vertical="center" wrapText="1"/>
      <protection hidden="1"/>
    </xf>
    <xf numFmtId="0" fontId="2" fillId="34" borderId="22" xfId="0" applyFont="1" applyFill="1" applyBorder="1" applyAlignment="1" applyProtection="1">
      <alignment vertical="center" wrapText="1"/>
      <protection hidden="1"/>
    </xf>
    <xf numFmtId="0" fontId="2" fillId="35" borderId="0" xfId="0" applyFont="1" applyFill="1" applyBorder="1" applyAlignment="1">
      <alignment horizontal="justify" vertical="center" wrapText="1"/>
    </xf>
    <xf numFmtId="0" fontId="2" fillId="35" borderId="0" xfId="0" applyNumberFormat="1" applyFont="1" applyFill="1" applyBorder="1" applyAlignment="1">
      <alignment horizontal="justify" vertical="center" wrapText="1"/>
    </xf>
    <xf numFmtId="0" fontId="1" fillId="35" borderId="0" xfId="0" applyFont="1" applyFill="1" applyBorder="1" applyAlignment="1">
      <alignment horizontal="center" vertical="center" wrapText="1"/>
    </xf>
    <xf numFmtId="0" fontId="2" fillId="34" borderId="23" xfId="0" applyFont="1" applyFill="1" applyBorder="1" applyAlignment="1" applyProtection="1">
      <alignment horizontal="left" vertical="center" wrapText="1"/>
      <protection hidden="1"/>
    </xf>
    <xf numFmtId="0" fontId="2" fillId="37" borderId="24" xfId="0" applyFont="1" applyFill="1" applyBorder="1" applyAlignment="1" applyProtection="1">
      <alignment vertical="center"/>
      <protection hidden="1"/>
    </xf>
    <xf numFmtId="0" fontId="2" fillId="37" borderId="25" xfId="0" applyFont="1" applyFill="1" applyBorder="1" applyAlignment="1" applyProtection="1">
      <alignment vertical="center"/>
      <protection hidden="1"/>
    </xf>
    <xf numFmtId="0" fontId="2" fillId="37" borderId="26" xfId="0" applyFont="1" applyFill="1" applyBorder="1" applyAlignment="1" applyProtection="1">
      <alignment vertical="center"/>
      <protection hidden="1"/>
    </xf>
    <xf numFmtId="0" fontId="2" fillId="37" borderId="18" xfId="0" applyFont="1" applyFill="1" applyBorder="1" applyAlignment="1" applyProtection="1">
      <alignment vertical="center"/>
      <protection hidden="1"/>
    </xf>
    <xf numFmtId="0" fontId="2" fillId="37" borderId="27" xfId="0" applyFont="1" applyFill="1" applyBorder="1" applyAlignment="1" applyProtection="1">
      <alignment vertical="center"/>
      <protection hidden="1"/>
    </xf>
    <xf numFmtId="0" fontId="2" fillId="37" borderId="26" xfId="0" applyFont="1" applyFill="1" applyBorder="1" applyAlignment="1" applyProtection="1">
      <alignment vertical="center" wrapText="1"/>
      <protection hidden="1"/>
    </xf>
    <xf numFmtId="0" fontId="2" fillId="37" borderId="18" xfId="0" applyFont="1" applyFill="1" applyBorder="1" applyAlignment="1" applyProtection="1">
      <alignment vertical="center" wrapText="1"/>
      <protection hidden="1"/>
    </xf>
    <xf numFmtId="0" fontId="2" fillId="37" borderId="27" xfId="0" applyFont="1" applyFill="1" applyBorder="1" applyAlignment="1" applyProtection="1">
      <alignment vertical="center" wrapText="1"/>
      <protection hidden="1"/>
    </xf>
    <xf numFmtId="0" fontId="2" fillId="37" borderId="28" xfId="0" applyFont="1" applyFill="1" applyBorder="1" applyAlignment="1" applyProtection="1">
      <alignment horizontal="right" vertical="center"/>
      <protection hidden="1"/>
    </xf>
    <xf numFmtId="0" fontId="2" fillId="37" borderId="20" xfId="0" applyFont="1" applyFill="1" applyBorder="1" applyAlignment="1" applyProtection="1">
      <alignment horizontal="left" vertical="center"/>
      <protection hidden="1"/>
    </xf>
    <xf numFmtId="0" fontId="2" fillId="34" borderId="29" xfId="0" applyFont="1" applyFill="1" applyBorder="1" applyAlignment="1" applyProtection="1">
      <alignment vertical="center" wrapText="1"/>
      <protection hidden="1"/>
    </xf>
    <xf numFmtId="0" fontId="2" fillId="34" borderId="30" xfId="0" applyFont="1" applyFill="1" applyBorder="1" applyAlignment="1" applyProtection="1">
      <alignment vertical="center" wrapText="1"/>
      <protection hidden="1"/>
    </xf>
    <xf numFmtId="0" fontId="2" fillId="34" borderId="31" xfId="0" applyFont="1" applyFill="1" applyBorder="1" applyAlignment="1" applyProtection="1">
      <alignment vertical="center"/>
      <protection hidden="1"/>
    </xf>
    <xf numFmtId="0" fontId="2" fillId="34" borderId="32" xfId="0" applyFont="1" applyFill="1" applyBorder="1" applyAlignment="1" applyProtection="1">
      <alignment vertical="center" wrapText="1"/>
      <protection hidden="1"/>
    </xf>
    <xf numFmtId="0" fontId="2" fillId="35" borderId="0" xfId="0" applyFont="1" applyFill="1" applyBorder="1" applyAlignment="1">
      <alignment horizontal="justify"/>
    </xf>
    <xf numFmtId="0" fontId="1" fillId="35" borderId="0" xfId="0" applyFont="1" applyFill="1" applyBorder="1" applyAlignment="1">
      <alignment horizontal="center" wrapText="1"/>
    </xf>
    <xf numFmtId="0" fontId="2" fillId="35" borderId="0" xfId="0" applyNumberFormat="1" applyFont="1" applyFill="1" applyBorder="1" applyAlignment="1">
      <alignment horizontal="justify"/>
    </xf>
    <xf numFmtId="49" fontId="2" fillId="34" borderId="33" xfId="0" applyNumberFormat="1" applyFont="1" applyFill="1" applyBorder="1" applyAlignment="1" applyProtection="1">
      <alignment horizontal="center"/>
      <protection hidden="1"/>
    </xf>
    <xf numFmtId="49" fontId="2" fillId="34" borderId="23" xfId="0" applyNumberFormat="1" applyFont="1" applyFill="1" applyBorder="1" applyAlignment="1" applyProtection="1">
      <alignment horizontal="center"/>
      <protection hidden="1"/>
    </xf>
    <xf numFmtId="49" fontId="2" fillId="34" borderId="34" xfId="0" applyNumberFormat="1" applyFont="1" applyFill="1" applyBorder="1" applyAlignment="1" applyProtection="1">
      <alignment horizontal="center"/>
      <protection hidden="1"/>
    </xf>
    <xf numFmtId="188" fontId="2" fillId="34" borderId="35" xfId="0" applyNumberFormat="1" applyFont="1" applyFill="1" applyBorder="1" applyAlignment="1" applyProtection="1">
      <alignment horizontal="center"/>
      <protection locked="0"/>
    </xf>
    <xf numFmtId="0" fontId="2" fillId="34" borderId="18" xfId="0" applyFont="1" applyFill="1" applyBorder="1" applyAlignment="1" applyProtection="1">
      <alignment horizontal="center" vertical="center"/>
      <protection locked="0"/>
    </xf>
    <xf numFmtId="0" fontId="2" fillId="34" borderId="0" xfId="0" applyFont="1" applyFill="1" applyBorder="1" applyAlignment="1" applyProtection="1">
      <alignment horizontal="right" vertical="center"/>
      <protection hidden="1"/>
    </xf>
    <xf numFmtId="0" fontId="2" fillId="34" borderId="36" xfId="0" applyFont="1" applyFill="1" applyBorder="1" applyAlignment="1" applyProtection="1">
      <alignment vertical="center" wrapText="1"/>
      <protection hidden="1"/>
    </xf>
    <xf numFmtId="0" fontId="2" fillId="34" borderId="37" xfId="0" applyFont="1" applyFill="1" applyBorder="1" applyAlignment="1" applyProtection="1">
      <alignment vertical="center" wrapText="1"/>
      <protection hidden="1"/>
    </xf>
    <xf numFmtId="0" fontId="2" fillId="34" borderId="38" xfId="0" applyFont="1" applyFill="1" applyBorder="1" applyAlignment="1" applyProtection="1">
      <alignment vertical="center" wrapText="1"/>
      <protection hidden="1"/>
    </xf>
    <xf numFmtId="0" fontId="2" fillId="34" borderId="33" xfId="0" applyFont="1" applyFill="1" applyBorder="1" applyAlignment="1" applyProtection="1">
      <alignment vertical="center" wrapText="1"/>
      <protection hidden="1"/>
    </xf>
    <xf numFmtId="0" fontId="2" fillId="34" borderId="23" xfId="0" applyFont="1" applyFill="1" applyBorder="1" applyAlignment="1" applyProtection="1">
      <alignment vertical="center" wrapText="1"/>
      <protection hidden="1"/>
    </xf>
    <xf numFmtId="0" fontId="2" fillId="34" borderId="34" xfId="0" applyFont="1" applyFill="1" applyBorder="1" applyAlignment="1" applyProtection="1">
      <alignment vertical="center" wrapText="1"/>
      <protection hidden="1"/>
    </xf>
    <xf numFmtId="49" fontId="2" fillId="34" borderId="36" xfId="0" applyNumberFormat="1" applyFont="1" applyFill="1" applyBorder="1" applyAlignment="1" applyProtection="1">
      <alignment horizontal="center"/>
      <protection hidden="1"/>
    </xf>
    <xf numFmtId="49" fontId="2" fillId="34" borderId="37" xfId="0" applyNumberFormat="1" applyFont="1" applyFill="1" applyBorder="1" applyAlignment="1" applyProtection="1">
      <alignment horizontal="center"/>
      <protection hidden="1"/>
    </xf>
    <xf numFmtId="49" fontId="2" fillId="34" borderId="38" xfId="0" applyNumberFormat="1" applyFont="1" applyFill="1" applyBorder="1" applyAlignment="1" applyProtection="1">
      <alignment horizontal="center"/>
      <protection hidden="1"/>
    </xf>
    <xf numFmtId="188" fontId="2" fillId="34" borderId="39" xfId="0" applyNumberFormat="1" applyFont="1" applyFill="1" applyBorder="1" applyAlignment="1" applyProtection="1">
      <alignment horizontal="center"/>
      <protection locked="0"/>
    </xf>
    <xf numFmtId="49" fontId="2" fillId="34" borderId="31" xfId="0" applyNumberFormat="1" applyFont="1" applyFill="1" applyBorder="1" applyAlignment="1" applyProtection="1">
      <alignment horizontal="center"/>
      <protection hidden="1"/>
    </xf>
    <xf numFmtId="49" fontId="2" fillId="34" borderId="29" xfId="0" applyNumberFormat="1" applyFont="1" applyFill="1" applyBorder="1" applyAlignment="1" applyProtection="1">
      <alignment horizontal="center"/>
      <protection hidden="1"/>
    </xf>
    <xf numFmtId="49" fontId="2" fillId="34" borderId="30" xfId="0" applyNumberFormat="1" applyFont="1" applyFill="1" applyBorder="1" applyAlignment="1" applyProtection="1">
      <alignment horizontal="center"/>
      <protection hidden="1"/>
    </xf>
    <xf numFmtId="49" fontId="2" fillId="34" borderId="21" xfId="0" applyNumberFormat="1" applyFont="1" applyFill="1" applyBorder="1" applyAlignment="1" applyProtection="1">
      <alignment horizontal="center"/>
      <protection hidden="1"/>
    </xf>
    <xf numFmtId="49" fontId="2" fillId="34" borderId="32" xfId="0" applyNumberFormat="1" applyFont="1" applyFill="1" applyBorder="1" applyAlignment="1" applyProtection="1">
      <alignment horizontal="center"/>
      <protection hidden="1"/>
    </xf>
    <xf numFmtId="49" fontId="2" fillId="34" borderId="22" xfId="0" applyNumberFormat="1" applyFont="1" applyFill="1" applyBorder="1" applyAlignment="1" applyProtection="1">
      <alignment horizontal="center"/>
      <protection hidden="1"/>
    </xf>
    <xf numFmtId="188" fontId="2" fillId="34" borderId="31" xfId="0" applyNumberFormat="1" applyFont="1" applyFill="1" applyBorder="1" applyAlignment="1" applyProtection="1">
      <alignment horizontal="center"/>
      <protection locked="0"/>
    </xf>
    <xf numFmtId="188" fontId="2" fillId="34" borderId="29" xfId="0" applyNumberFormat="1" applyFont="1" applyFill="1" applyBorder="1" applyAlignment="1" applyProtection="1">
      <alignment horizontal="center"/>
      <protection locked="0"/>
    </xf>
    <xf numFmtId="188" fontId="2" fillId="34" borderId="30" xfId="0" applyNumberFormat="1" applyFont="1" applyFill="1" applyBorder="1" applyAlignment="1" applyProtection="1">
      <alignment horizontal="center"/>
      <protection locked="0"/>
    </xf>
    <xf numFmtId="188" fontId="2" fillId="34" borderId="21" xfId="0" applyNumberFormat="1" applyFont="1" applyFill="1" applyBorder="1" applyAlignment="1" applyProtection="1">
      <alignment horizontal="center"/>
      <protection locked="0"/>
    </xf>
    <xf numFmtId="188" fontId="2" fillId="34" borderId="32" xfId="0" applyNumberFormat="1" applyFont="1" applyFill="1" applyBorder="1" applyAlignment="1" applyProtection="1">
      <alignment horizontal="center"/>
      <protection locked="0"/>
    </xf>
    <xf numFmtId="188" fontId="2" fillId="34" borderId="22" xfId="0" applyNumberFormat="1" applyFont="1" applyFill="1" applyBorder="1" applyAlignment="1" applyProtection="1">
      <alignment horizontal="center"/>
      <protection locked="0"/>
    </xf>
    <xf numFmtId="0" fontId="2" fillId="34" borderId="21" xfId="0" applyFont="1" applyFill="1" applyBorder="1" applyAlignment="1" applyProtection="1">
      <alignment vertical="center" wrapText="1"/>
      <protection hidden="1"/>
    </xf>
    <xf numFmtId="0" fontId="2" fillId="34" borderId="32" xfId="0" applyFont="1" applyFill="1" applyBorder="1" applyAlignment="1" applyProtection="1">
      <alignment vertical="center" wrapText="1"/>
      <protection hidden="1"/>
    </xf>
    <xf numFmtId="0" fontId="2" fillId="34" borderId="22" xfId="0" applyFont="1" applyFill="1" applyBorder="1" applyAlignment="1" applyProtection="1">
      <alignment vertical="center" wrapText="1"/>
      <protection hidden="1"/>
    </xf>
    <xf numFmtId="188" fontId="2" fillId="34" borderId="40" xfId="0" applyNumberFormat="1" applyFont="1" applyFill="1" applyBorder="1" applyAlignment="1" applyProtection="1">
      <alignment horizontal="center"/>
      <protection locked="0"/>
    </xf>
    <xf numFmtId="0" fontId="1" fillId="34" borderId="41" xfId="0" applyFont="1" applyFill="1" applyBorder="1" applyAlignment="1" applyProtection="1">
      <alignment horizontal="center" vertical="center" wrapText="1"/>
      <protection hidden="1"/>
    </xf>
    <xf numFmtId="0" fontId="2" fillId="34" borderId="31" xfId="0" applyFont="1" applyFill="1" applyBorder="1" applyAlignment="1" applyProtection="1">
      <alignment vertical="center" wrapText="1"/>
      <protection hidden="1"/>
    </xf>
    <xf numFmtId="0" fontId="2" fillId="34" borderId="29" xfId="0" applyFont="1" applyFill="1" applyBorder="1" applyAlignment="1" applyProtection="1">
      <alignment vertical="center" wrapText="1"/>
      <protection hidden="1"/>
    </xf>
    <xf numFmtId="0" fontId="2" fillId="34" borderId="30" xfId="0" applyFont="1" applyFill="1" applyBorder="1" applyAlignment="1" applyProtection="1">
      <alignment vertical="center" wrapText="1"/>
      <protection hidden="1"/>
    </xf>
    <xf numFmtId="188" fontId="2" fillId="34" borderId="42" xfId="0" applyNumberFormat="1" applyFont="1" applyFill="1" applyBorder="1" applyAlignment="1" applyProtection="1">
      <alignment horizontal="center"/>
      <protection locked="0"/>
    </xf>
    <xf numFmtId="0" fontId="2" fillId="35" borderId="41" xfId="0" applyFont="1" applyFill="1" applyBorder="1" applyAlignment="1" applyProtection="1">
      <alignment horizontal="left" vertical="center"/>
      <protection/>
    </xf>
    <xf numFmtId="0" fontId="2" fillId="37" borderId="24" xfId="0" applyFont="1" applyFill="1" applyBorder="1" applyAlignment="1" applyProtection="1">
      <alignment horizontal="center" vertical="center"/>
      <protection hidden="1"/>
    </xf>
    <xf numFmtId="0" fontId="2" fillId="37" borderId="28" xfId="0" applyFont="1" applyFill="1" applyBorder="1" applyAlignment="1" applyProtection="1">
      <alignment horizontal="center" vertical="center"/>
      <protection hidden="1"/>
    </xf>
    <xf numFmtId="0" fontId="2" fillId="37" borderId="25" xfId="0" applyFont="1" applyFill="1" applyBorder="1" applyAlignment="1" applyProtection="1">
      <alignment horizontal="center" vertical="center"/>
      <protection hidden="1"/>
    </xf>
    <xf numFmtId="0" fontId="2" fillId="37" borderId="26" xfId="0" applyFont="1" applyFill="1" applyBorder="1" applyAlignment="1" applyProtection="1">
      <alignment horizontal="center" vertical="center"/>
      <protection hidden="1"/>
    </xf>
    <xf numFmtId="0" fontId="2" fillId="37" borderId="18" xfId="0" applyFont="1" applyFill="1" applyBorder="1" applyAlignment="1" applyProtection="1">
      <alignment horizontal="center" vertical="center"/>
      <protection hidden="1"/>
    </xf>
    <xf numFmtId="0" fontId="2" fillId="37" borderId="27" xfId="0" applyFont="1" applyFill="1" applyBorder="1" applyAlignment="1" applyProtection="1">
      <alignment horizontal="center" vertical="center"/>
      <protection hidden="1"/>
    </xf>
    <xf numFmtId="0" fontId="2" fillId="37" borderId="24" xfId="0" applyFont="1" applyFill="1" applyBorder="1" applyAlignment="1" applyProtection="1">
      <alignment horizontal="center" vertical="center" wrapText="1"/>
      <protection hidden="1"/>
    </xf>
    <xf numFmtId="0" fontId="2" fillId="37" borderId="28"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protection hidden="1"/>
    </xf>
    <xf numFmtId="0" fontId="4" fillId="34" borderId="28" xfId="0" applyFont="1" applyFill="1" applyBorder="1" applyAlignment="1" applyProtection="1">
      <alignment horizontal="center" vertical="top"/>
      <protection hidden="1"/>
    </xf>
    <xf numFmtId="0" fontId="2" fillId="34" borderId="18" xfId="0" applyFont="1" applyFill="1" applyBorder="1" applyAlignment="1" applyProtection="1">
      <alignment horizontal="center" vertical="center"/>
      <protection locked="0"/>
    </xf>
    <xf numFmtId="0" fontId="2" fillId="34" borderId="18" xfId="0" applyFont="1" applyFill="1" applyBorder="1" applyAlignment="1" applyProtection="1">
      <alignment horizontal="left" vertical="center"/>
      <protection locked="0"/>
    </xf>
    <xf numFmtId="0" fontId="4" fillId="34" borderId="0" xfId="0" applyFont="1" applyFill="1" applyBorder="1" applyAlignment="1" applyProtection="1">
      <alignment horizontal="center" vertical="top"/>
      <protection hidden="1"/>
    </xf>
    <xf numFmtId="0" fontId="4" fillId="34" borderId="0"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9" fillId="34" borderId="0" xfId="0" applyFont="1" applyFill="1" applyBorder="1" applyAlignment="1" applyProtection="1">
      <alignment horizontal="center" vertical="center"/>
      <protection hidden="1"/>
    </xf>
    <xf numFmtId="0" fontId="9" fillId="34" borderId="0" xfId="0" applyFont="1" applyFill="1" applyBorder="1" applyAlignment="1" applyProtection="1">
      <alignment horizontal="center" vertical="center"/>
      <protection hidden="1"/>
    </xf>
    <xf numFmtId="0" fontId="7" fillId="34" borderId="0" xfId="0" applyFont="1" applyFill="1" applyBorder="1" applyAlignment="1" applyProtection="1">
      <alignment horizontal="right" vertical="center"/>
      <protection hidden="1"/>
    </xf>
    <xf numFmtId="0" fontId="7" fillId="0" borderId="32" xfId="0" applyFont="1" applyFill="1" applyBorder="1" applyAlignment="1" applyProtection="1">
      <alignment horizontal="center" vertical="center"/>
      <protection locked="0"/>
    </xf>
    <xf numFmtId="49" fontId="7" fillId="0" borderId="32" xfId="0" applyNumberFormat="1" applyFont="1" applyFill="1" applyBorder="1" applyAlignment="1" applyProtection="1">
      <alignment horizontal="left" vertical="center"/>
      <protection locked="0"/>
    </xf>
    <xf numFmtId="0" fontId="4" fillId="33" borderId="19" xfId="0" applyFont="1" applyFill="1" applyBorder="1" applyAlignment="1" applyProtection="1">
      <alignment horizontal="center" vertical="center"/>
      <protection hidden="1"/>
    </xf>
    <xf numFmtId="0" fontId="4" fillId="33" borderId="20" xfId="0" applyFont="1" applyFill="1" applyBorder="1" applyAlignment="1" applyProtection="1">
      <alignment horizontal="center" vertical="center"/>
      <protection hidden="1"/>
    </xf>
    <xf numFmtId="0" fontId="4" fillId="33" borderId="43" xfId="0" applyFont="1" applyFill="1" applyBorder="1" applyAlignment="1" applyProtection="1">
      <alignment horizontal="center" vertical="center"/>
      <protection hidden="1"/>
    </xf>
    <xf numFmtId="0" fontId="1" fillId="34" borderId="19" xfId="0" applyFont="1" applyFill="1" applyBorder="1" applyAlignment="1" applyProtection="1">
      <alignment horizontal="center" vertical="center" wrapText="1"/>
      <protection hidden="1"/>
    </xf>
    <xf numFmtId="0" fontId="1" fillId="34" borderId="20" xfId="0" applyFont="1" applyFill="1" applyBorder="1" applyAlignment="1" applyProtection="1">
      <alignment horizontal="center" vertical="center" wrapText="1"/>
      <protection hidden="1"/>
    </xf>
    <xf numFmtId="0" fontId="1" fillId="34" borderId="43" xfId="0" applyFont="1" applyFill="1" applyBorder="1" applyAlignment="1" applyProtection="1">
      <alignment horizontal="center" vertical="center" wrapText="1"/>
      <protection hidden="1"/>
    </xf>
    <xf numFmtId="0" fontId="11" fillId="36"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95"/>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7" width="2.75390625" style="1" customWidth="1"/>
    <col min="18" max="18" width="3.25390625" style="1" bestFit="1" customWidth="1"/>
    <col min="19" max="19" width="3.00390625" style="1" customWidth="1"/>
    <col min="20" max="26" width="2.75390625" style="1" customWidth="1"/>
    <col min="27" max="27" width="3.125" style="1" customWidth="1"/>
    <col min="28" max="28" width="3.25390625" style="1" customWidth="1"/>
    <col min="29" max="30" width="2.75390625" style="1" customWidth="1"/>
    <col min="31" max="31" width="3.125" style="1" customWidth="1"/>
    <col min="32" max="34" width="2.75390625" style="1" customWidth="1"/>
    <col min="35" max="35" width="2.25390625" style="1" customWidth="1"/>
    <col min="36" max="16384" width="2.75390625" style="1" customWidth="1"/>
  </cols>
  <sheetData>
    <row r="1" spans="2:39" ht="15" customHeight="1" thickBot="1">
      <c r="B1" s="138" t="s">
        <v>168</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row>
    <row r="2" spans="2:39" ht="12" customHeight="1">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1"/>
    </row>
    <row r="3" spans="2:39" ht="9.75" customHeight="1">
      <c r="B3" s="12"/>
      <c r="C3" s="2"/>
      <c r="D3" s="6"/>
      <c r="E3" s="6"/>
      <c r="F3" s="6"/>
      <c r="G3" s="6"/>
      <c r="H3" s="6"/>
      <c r="I3" s="6"/>
      <c r="J3" s="6"/>
      <c r="K3" s="6"/>
      <c r="L3" s="6"/>
      <c r="M3" s="6"/>
      <c r="N3" s="6"/>
      <c r="O3" s="6"/>
      <c r="P3" s="6"/>
      <c r="Q3" s="6"/>
      <c r="R3" s="6"/>
      <c r="S3" s="6"/>
      <c r="T3" s="6"/>
      <c r="U3" s="6"/>
      <c r="V3" s="53"/>
      <c r="W3" s="53"/>
      <c r="X3" s="53"/>
      <c r="Y3" s="53"/>
      <c r="Z3" s="53"/>
      <c r="AA3" s="53"/>
      <c r="AB3" s="53"/>
      <c r="AC3" s="53"/>
      <c r="AD3" s="53"/>
      <c r="AE3" s="53"/>
      <c r="AF3" s="53"/>
      <c r="AG3" s="53"/>
      <c r="AH3" s="53"/>
      <c r="AI3" s="53"/>
      <c r="AJ3" s="53"/>
      <c r="AK3" s="53"/>
      <c r="AL3" s="26" t="s">
        <v>445</v>
      </c>
      <c r="AM3" s="13"/>
    </row>
    <row r="4" spans="2:39" ht="9.75" customHeight="1">
      <c r="B4" s="12"/>
      <c r="C4" s="2"/>
      <c r="D4" s="6"/>
      <c r="E4" s="6"/>
      <c r="F4" s="6"/>
      <c r="G4" s="6"/>
      <c r="H4" s="6"/>
      <c r="I4" s="6"/>
      <c r="J4" s="6"/>
      <c r="K4" s="6"/>
      <c r="L4" s="6"/>
      <c r="M4" s="6"/>
      <c r="N4" s="6"/>
      <c r="O4" s="6"/>
      <c r="P4" s="6"/>
      <c r="Q4" s="6"/>
      <c r="R4" s="6"/>
      <c r="S4" s="6"/>
      <c r="T4" s="6"/>
      <c r="U4" s="6"/>
      <c r="V4" s="54"/>
      <c r="W4" s="54"/>
      <c r="X4" s="54"/>
      <c r="Y4" s="54"/>
      <c r="Z4" s="54"/>
      <c r="AA4" s="54"/>
      <c r="AB4" s="54"/>
      <c r="AC4" s="54"/>
      <c r="AD4" s="54"/>
      <c r="AE4" s="54"/>
      <c r="AF4" s="54"/>
      <c r="AG4" s="54"/>
      <c r="AH4" s="54"/>
      <c r="AI4" s="54"/>
      <c r="AJ4" s="54"/>
      <c r="AK4" s="54"/>
      <c r="AL4" s="26" t="s">
        <v>310</v>
      </c>
      <c r="AM4" s="13"/>
    </row>
    <row r="5" spans="2:39" ht="9.75" customHeight="1">
      <c r="B5" s="12"/>
      <c r="C5" s="2"/>
      <c r="D5" s="6"/>
      <c r="E5" s="6"/>
      <c r="F5" s="6"/>
      <c r="G5" s="6"/>
      <c r="H5" s="6"/>
      <c r="I5" s="6"/>
      <c r="J5" s="6"/>
      <c r="K5" s="6"/>
      <c r="L5" s="6"/>
      <c r="M5" s="6"/>
      <c r="N5" s="6"/>
      <c r="O5" s="6"/>
      <c r="P5" s="6"/>
      <c r="Q5" s="6"/>
      <c r="R5" s="6"/>
      <c r="S5" s="6"/>
      <c r="T5" s="6"/>
      <c r="U5" s="54"/>
      <c r="V5" s="54"/>
      <c r="W5" s="54"/>
      <c r="X5" s="54"/>
      <c r="Y5" s="54"/>
      <c r="Z5" s="54"/>
      <c r="AA5" s="54"/>
      <c r="AB5" s="54"/>
      <c r="AC5" s="54"/>
      <c r="AD5" s="54"/>
      <c r="AE5" s="54"/>
      <c r="AF5" s="54"/>
      <c r="AG5" s="54"/>
      <c r="AH5" s="54"/>
      <c r="AI5" s="54"/>
      <c r="AJ5" s="54"/>
      <c r="AK5" s="54"/>
      <c r="AL5" s="26" t="s">
        <v>311</v>
      </c>
      <c r="AM5" s="13"/>
    </row>
    <row r="6" spans="2:39" ht="9.75" customHeight="1">
      <c r="B6" s="12"/>
      <c r="C6" s="2"/>
      <c r="D6" s="6"/>
      <c r="E6" s="6"/>
      <c r="F6" s="6"/>
      <c r="G6" s="6"/>
      <c r="H6" s="6"/>
      <c r="I6" s="6"/>
      <c r="J6" s="6"/>
      <c r="K6" s="6"/>
      <c r="L6" s="6"/>
      <c r="M6" s="6"/>
      <c r="N6" s="6"/>
      <c r="O6" s="6"/>
      <c r="P6" s="6"/>
      <c r="Q6" s="6"/>
      <c r="R6" s="6"/>
      <c r="S6" s="6"/>
      <c r="T6" s="6"/>
      <c r="U6" s="6"/>
      <c r="V6" s="54"/>
      <c r="W6" s="54"/>
      <c r="X6" s="54"/>
      <c r="Y6" s="54"/>
      <c r="Z6" s="54"/>
      <c r="AA6" s="54"/>
      <c r="AB6" s="54"/>
      <c r="AC6" s="54"/>
      <c r="AD6" s="54"/>
      <c r="AE6" s="54"/>
      <c r="AF6" s="54"/>
      <c r="AG6" s="54"/>
      <c r="AH6" s="54"/>
      <c r="AI6" s="54"/>
      <c r="AJ6" s="54"/>
      <c r="AK6" s="54"/>
      <c r="AL6" s="26" t="s">
        <v>300</v>
      </c>
      <c r="AM6" s="13"/>
    </row>
    <row r="7" spans="2:39" ht="9.75" customHeight="1">
      <c r="B7" s="12"/>
      <c r="C7" s="2"/>
      <c r="D7" s="6"/>
      <c r="E7" s="6"/>
      <c r="F7" s="6"/>
      <c r="G7" s="6"/>
      <c r="H7" s="6"/>
      <c r="I7" s="6"/>
      <c r="J7" s="6"/>
      <c r="K7" s="6"/>
      <c r="L7" s="7"/>
      <c r="M7" s="6"/>
      <c r="N7" s="6"/>
      <c r="O7" s="6"/>
      <c r="P7" s="6"/>
      <c r="Q7" s="6"/>
      <c r="R7" s="6"/>
      <c r="S7" s="6"/>
      <c r="T7" s="6"/>
      <c r="U7" s="6"/>
      <c r="V7" s="54"/>
      <c r="W7" s="54"/>
      <c r="X7" s="54"/>
      <c r="Y7" s="54"/>
      <c r="Z7" s="54"/>
      <c r="AA7" s="54"/>
      <c r="AB7" s="54"/>
      <c r="AC7" s="54"/>
      <c r="AD7" s="54"/>
      <c r="AE7" s="54"/>
      <c r="AF7" s="54"/>
      <c r="AG7" s="54"/>
      <c r="AH7" s="54"/>
      <c r="AI7" s="54"/>
      <c r="AJ7" s="54"/>
      <c r="AK7" s="54"/>
      <c r="AL7" s="26" t="s">
        <v>470</v>
      </c>
      <c r="AM7" s="13"/>
    </row>
    <row r="8" spans="2:39" ht="9.75" customHeight="1">
      <c r="B8" s="12"/>
      <c r="C8" s="2"/>
      <c r="D8" s="6"/>
      <c r="E8" s="6"/>
      <c r="F8" s="6"/>
      <c r="G8" s="6"/>
      <c r="H8" s="6"/>
      <c r="I8" s="6"/>
      <c r="J8" s="6"/>
      <c r="K8" s="6"/>
      <c r="L8" s="7"/>
      <c r="M8" s="6"/>
      <c r="N8" s="6"/>
      <c r="O8" s="6"/>
      <c r="P8" s="6"/>
      <c r="Q8" s="6"/>
      <c r="R8" s="6"/>
      <c r="S8" s="6"/>
      <c r="T8" s="6"/>
      <c r="U8" s="6"/>
      <c r="V8" s="54"/>
      <c r="W8" s="54"/>
      <c r="X8" s="54"/>
      <c r="Y8" s="54"/>
      <c r="Z8" s="54"/>
      <c r="AA8" s="54"/>
      <c r="AB8" s="54"/>
      <c r="AC8" s="54"/>
      <c r="AD8" s="54"/>
      <c r="AE8" s="54"/>
      <c r="AF8" s="54"/>
      <c r="AG8" s="54"/>
      <c r="AH8" s="54"/>
      <c r="AI8" s="54"/>
      <c r="AJ8" s="54"/>
      <c r="AK8" s="54"/>
      <c r="AL8" s="26" t="s">
        <v>366</v>
      </c>
      <c r="AM8" s="13"/>
    </row>
    <row r="9" spans="2:39" ht="9.75" customHeight="1">
      <c r="B9" s="12"/>
      <c r="C9" s="2"/>
      <c r="D9" s="6"/>
      <c r="E9" s="6"/>
      <c r="F9" s="6"/>
      <c r="G9" s="6"/>
      <c r="H9" s="6"/>
      <c r="I9" s="6"/>
      <c r="J9" s="6"/>
      <c r="K9" s="6"/>
      <c r="L9" s="7"/>
      <c r="M9" s="6"/>
      <c r="N9" s="6"/>
      <c r="O9" s="6"/>
      <c r="P9" s="6"/>
      <c r="Q9" s="6"/>
      <c r="R9" s="6"/>
      <c r="S9" s="6"/>
      <c r="T9" s="6"/>
      <c r="U9" s="6"/>
      <c r="V9" s="54"/>
      <c r="W9" s="54"/>
      <c r="X9" s="54"/>
      <c r="Y9" s="54"/>
      <c r="Z9" s="54"/>
      <c r="AA9" s="54"/>
      <c r="AB9" s="54"/>
      <c r="AC9" s="54"/>
      <c r="AD9" s="54"/>
      <c r="AE9" s="54"/>
      <c r="AF9" s="54"/>
      <c r="AG9" s="54"/>
      <c r="AH9" s="54"/>
      <c r="AI9" s="54"/>
      <c r="AJ9" s="54"/>
      <c r="AK9" s="54"/>
      <c r="AL9" s="26" t="s">
        <v>311</v>
      </c>
      <c r="AM9" s="13"/>
    </row>
    <row r="10" spans="2:39" ht="9.75" customHeight="1">
      <c r="B10" s="12"/>
      <c r="C10" s="2"/>
      <c r="D10" s="6"/>
      <c r="E10" s="6"/>
      <c r="F10" s="6"/>
      <c r="G10" s="6"/>
      <c r="H10" s="6"/>
      <c r="I10" s="6"/>
      <c r="J10" s="6"/>
      <c r="K10" s="6"/>
      <c r="L10" s="7"/>
      <c r="M10" s="6"/>
      <c r="N10" s="6"/>
      <c r="O10" s="6"/>
      <c r="P10" s="6"/>
      <c r="Q10" s="6"/>
      <c r="R10" s="6"/>
      <c r="S10" s="6"/>
      <c r="T10" s="6"/>
      <c r="U10" s="6"/>
      <c r="V10" s="54"/>
      <c r="W10" s="54"/>
      <c r="X10" s="54"/>
      <c r="Y10" s="54"/>
      <c r="Z10" s="54"/>
      <c r="AA10" s="54"/>
      <c r="AB10" s="54"/>
      <c r="AC10" s="54"/>
      <c r="AD10" s="54"/>
      <c r="AE10" s="54"/>
      <c r="AF10" s="54"/>
      <c r="AG10" s="54"/>
      <c r="AH10" s="54"/>
      <c r="AI10" s="54"/>
      <c r="AJ10" s="54"/>
      <c r="AK10" s="54"/>
      <c r="AL10" s="26" t="s">
        <v>300</v>
      </c>
      <c r="AM10" s="13"/>
    </row>
    <row r="11" spans="2:39" ht="9.75" customHeight="1">
      <c r="B11" s="12"/>
      <c r="C11" s="2"/>
      <c r="D11" s="6"/>
      <c r="E11" s="6"/>
      <c r="F11" s="6"/>
      <c r="G11" s="6"/>
      <c r="H11" s="6"/>
      <c r="I11" s="6"/>
      <c r="J11" s="6"/>
      <c r="K11" s="6"/>
      <c r="L11" s="7"/>
      <c r="M11" s="6"/>
      <c r="N11" s="6"/>
      <c r="O11" s="6"/>
      <c r="P11" s="6"/>
      <c r="Q11" s="6"/>
      <c r="R11" s="6"/>
      <c r="S11" s="6"/>
      <c r="T11" s="6"/>
      <c r="U11" s="6"/>
      <c r="V11" s="54"/>
      <c r="W11" s="54"/>
      <c r="X11" s="54"/>
      <c r="Y11" s="54"/>
      <c r="Z11" s="54"/>
      <c r="AA11" s="54"/>
      <c r="AB11" s="54"/>
      <c r="AC11" s="54"/>
      <c r="AD11" s="54"/>
      <c r="AE11" s="54"/>
      <c r="AF11" s="54"/>
      <c r="AG11" s="54"/>
      <c r="AH11" s="54"/>
      <c r="AI11" s="54"/>
      <c r="AJ11" s="54"/>
      <c r="AK11" s="54"/>
      <c r="AL11" s="26" t="s">
        <v>367</v>
      </c>
      <c r="AM11" s="13"/>
    </row>
    <row r="12" spans="2:39" ht="15" customHeight="1">
      <c r="B12" s="1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7"/>
      <c r="AH12" s="7"/>
      <c r="AI12" s="7"/>
      <c r="AJ12" s="7"/>
      <c r="AK12" s="7"/>
      <c r="AL12" s="7"/>
      <c r="AM12" s="14"/>
    </row>
    <row r="13" spans="2:39" ht="15" customHeight="1">
      <c r="B13" s="12"/>
      <c r="C13" s="140" t="s">
        <v>480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
    </row>
    <row r="14" spans="2:39" ht="15" customHeight="1">
      <c r="B14" s="12"/>
      <c r="C14" s="141" t="s">
        <v>446</v>
      </c>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
    </row>
    <row r="15" spans="2:39" s="3" customFormat="1" ht="15" customHeight="1">
      <c r="B15" s="15"/>
      <c r="C15" s="2"/>
      <c r="D15" s="2"/>
      <c r="E15" s="2"/>
      <c r="F15" s="2"/>
      <c r="G15" s="2"/>
      <c r="H15" s="2"/>
      <c r="I15" s="2"/>
      <c r="J15" s="2"/>
      <c r="K15" s="2"/>
      <c r="L15" s="2"/>
      <c r="M15" s="23"/>
      <c r="N15" s="23"/>
      <c r="O15" s="142" t="s">
        <v>369</v>
      </c>
      <c r="P15" s="142"/>
      <c r="Q15" s="143"/>
      <c r="R15" s="143"/>
      <c r="S15" s="143"/>
      <c r="T15" s="143"/>
      <c r="U15" s="143"/>
      <c r="V15" s="143"/>
      <c r="W15" s="8"/>
      <c r="X15" s="144" t="s">
        <v>170</v>
      </c>
      <c r="Y15" s="144"/>
      <c r="Z15" s="8" t="s">
        <v>467</v>
      </c>
      <c r="AA15" s="2"/>
      <c r="AB15" s="2"/>
      <c r="AC15" s="2"/>
      <c r="AD15" s="2"/>
      <c r="AE15" s="2"/>
      <c r="AF15" s="2"/>
      <c r="AG15" s="2"/>
      <c r="AH15" s="2"/>
      <c r="AI15" s="2"/>
      <c r="AJ15" s="2"/>
      <c r="AK15" s="2"/>
      <c r="AL15" s="2"/>
      <c r="AM15" s="14"/>
    </row>
    <row r="16" spans="2:39" ht="11.25" customHeight="1">
      <c r="B16" s="12"/>
      <c r="C16" s="2"/>
      <c r="D16" s="2"/>
      <c r="E16" s="2"/>
      <c r="F16" s="2"/>
      <c r="G16" s="2"/>
      <c r="H16" s="2"/>
      <c r="I16" s="2"/>
      <c r="J16" s="2"/>
      <c r="K16" s="2"/>
      <c r="L16" s="2"/>
      <c r="M16" s="2"/>
      <c r="N16" s="2"/>
      <c r="O16" s="2"/>
      <c r="P16" s="2"/>
      <c r="Q16" s="139"/>
      <c r="R16" s="139"/>
      <c r="S16" s="139"/>
      <c r="T16" s="139"/>
      <c r="U16" s="139"/>
      <c r="V16" s="139"/>
      <c r="W16" s="2"/>
      <c r="X16" s="139"/>
      <c r="Y16" s="139"/>
      <c r="Z16" s="2"/>
      <c r="AA16" s="2"/>
      <c r="AB16" s="2"/>
      <c r="AC16" s="2"/>
      <c r="AD16" s="2"/>
      <c r="AE16" s="2"/>
      <c r="AF16" s="2"/>
      <c r="AG16" s="2"/>
      <c r="AH16" s="2"/>
      <c r="AI16" s="2"/>
      <c r="AJ16" s="2"/>
      <c r="AK16" s="2"/>
      <c r="AL16" s="2"/>
      <c r="AM16" s="14"/>
    </row>
    <row r="17" spans="2:39" s="27" customFormat="1" ht="15" customHeight="1">
      <c r="B17" s="28"/>
      <c r="C17" s="56" t="s">
        <v>471</v>
      </c>
      <c r="D17" s="57"/>
      <c r="E17" s="57"/>
      <c r="F17" s="57"/>
      <c r="G17" s="57"/>
      <c r="H17" s="57"/>
      <c r="I17" s="57"/>
      <c r="J17" s="57"/>
      <c r="K17" s="57"/>
      <c r="L17" s="57"/>
      <c r="M17" s="57"/>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29"/>
    </row>
    <row r="18" spans="2:39" s="27" customFormat="1" ht="15" customHeight="1">
      <c r="B18" s="28"/>
      <c r="C18" s="56" t="s">
        <v>472</v>
      </c>
      <c r="D18" s="57"/>
      <c r="E18" s="57"/>
      <c r="F18" s="57"/>
      <c r="G18" s="57"/>
      <c r="H18" s="57"/>
      <c r="I18" s="57"/>
      <c r="J18" s="57"/>
      <c r="K18" s="57"/>
      <c r="L18" s="57"/>
      <c r="M18" s="57"/>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29"/>
    </row>
    <row r="19" spans="2:39" s="27" customFormat="1" ht="15" customHeight="1">
      <c r="B19" s="28"/>
      <c r="C19" s="56" t="s">
        <v>368</v>
      </c>
      <c r="D19" s="57"/>
      <c r="E19" s="57"/>
      <c r="F19" s="57"/>
      <c r="G19" s="57"/>
      <c r="H19" s="57"/>
      <c r="I19" s="57"/>
      <c r="J19" s="57"/>
      <c r="K19" s="57"/>
      <c r="L19" s="57"/>
      <c r="M19" s="57"/>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29"/>
    </row>
    <row r="20" spans="2:39" s="27" customFormat="1" ht="15" customHeight="1">
      <c r="B20" s="28"/>
      <c r="C20" s="56" t="s">
        <v>473</v>
      </c>
      <c r="D20" s="57"/>
      <c r="E20" s="57"/>
      <c r="F20" s="57"/>
      <c r="G20" s="57"/>
      <c r="H20" s="57"/>
      <c r="I20" s="57"/>
      <c r="J20" s="57"/>
      <c r="K20" s="57"/>
      <c r="L20" s="57"/>
      <c r="M20" s="57"/>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29"/>
    </row>
    <row r="21" spans="2:39" s="27" customFormat="1" ht="15" customHeight="1">
      <c r="B21" s="28"/>
      <c r="C21" s="56" t="s">
        <v>474</v>
      </c>
      <c r="D21" s="57"/>
      <c r="E21" s="57"/>
      <c r="F21" s="57"/>
      <c r="G21" s="57"/>
      <c r="H21" s="57"/>
      <c r="I21" s="57"/>
      <c r="J21" s="57"/>
      <c r="K21" s="57"/>
      <c r="L21" s="57"/>
      <c r="M21" s="57"/>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29"/>
    </row>
    <row r="22" spans="2:39" s="27" customFormat="1" ht="15" customHeight="1">
      <c r="B22" s="28"/>
      <c r="C22" s="56" t="s">
        <v>468</v>
      </c>
      <c r="D22" s="57"/>
      <c r="E22" s="57"/>
      <c r="F22" s="57"/>
      <c r="G22" s="57"/>
      <c r="H22" s="57"/>
      <c r="I22" s="57"/>
      <c r="J22" s="57"/>
      <c r="K22" s="57"/>
      <c r="L22" s="57"/>
      <c r="M22" s="57"/>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29"/>
    </row>
    <row r="23" spans="2:39" s="27" customFormat="1" ht="15" customHeight="1">
      <c r="B23" s="28"/>
      <c r="C23" s="56" t="s">
        <v>261</v>
      </c>
      <c r="D23" s="57"/>
      <c r="E23" s="57"/>
      <c r="F23" s="57"/>
      <c r="G23" s="57"/>
      <c r="H23" s="57"/>
      <c r="I23" s="57"/>
      <c r="J23" s="57"/>
      <c r="K23" s="57"/>
      <c r="L23" s="57"/>
      <c r="M23" s="57"/>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29"/>
    </row>
    <row r="24" spans="2:39" s="27" customFormat="1" ht="10.5" customHeight="1">
      <c r="B24" s="28"/>
      <c r="C24" s="51"/>
      <c r="D24" s="51"/>
      <c r="E24" s="51"/>
      <c r="F24" s="51"/>
      <c r="G24" s="52"/>
      <c r="H24" s="52"/>
      <c r="I24" s="52"/>
      <c r="J24" s="52"/>
      <c r="K24" s="52"/>
      <c r="L24" s="52"/>
      <c r="M24" s="52"/>
      <c r="N24" s="52"/>
      <c r="O24" s="52"/>
      <c r="P24" s="52"/>
      <c r="Q24" s="52"/>
      <c r="R24" s="52"/>
      <c r="S24" s="52"/>
      <c r="T24" s="52"/>
      <c r="U24" s="52"/>
      <c r="V24" s="52"/>
      <c r="W24" s="52"/>
      <c r="X24" s="52"/>
      <c r="Y24" s="52"/>
      <c r="Z24" s="52"/>
      <c r="AA24" s="55"/>
      <c r="AB24" s="55"/>
      <c r="AC24" s="55"/>
      <c r="AD24" s="55"/>
      <c r="AE24" s="55"/>
      <c r="AF24" s="55"/>
      <c r="AG24" s="55"/>
      <c r="AH24" s="55"/>
      <c r="AI24" s="55"/>
      <c r="AJ24" s="55"/>
      <c r="AK24" s="55"/>
      <c r="AL24" s="55"/>
      <c r="AM24" s="29"/>
    </row>
    <row r="25" spans="2:39" s="3" customFormat="1" ht="15" customHeight="1">
      <c r="B25" s="15"/>
      <c r="C25" s="120" t="s">
        <v>481</v>
      </c>
      <c r="D25" s="121"/>
      <c r="E25" s="121"/>
      <c r="F25" s="121"/>
      <c r="G25" s="121"/>
      <c r="H25" s="121"/>
      <c r="I25" s="121"/>
      <c r="J25" s="121"/>
      <c r="K25" s="121"/>
      <c r="L25" s="121"/>
      <c r="M25" s="121"/>
      <c r="N25" s="121"/>
      <c r="O25" s="121"/>
      <c r="P25" s="121"/>
      <c r="Q25" s="121"/>
      <c r="R25" s="121"/>
      <c r="S25" s="121"/>
      <c r="T25" s="121"/>
      <c r="U25" s="122"/>
      <c r="V25" s="126" t="s">
        <v>279</v>
      </c>
      <c r="W25" s="127"/>
      <c r="X25" s="128"/>
      <c r="Y25" s="65" t="s">
        <v>370</v>
      </c>
      <c r="Z25" s="132"/>
      <c r="AA25" s="132"/>
      <c r="AB25" s="132"/>
      <c r="AC25" s="73">
        <v>20</v>
      </c>
      <c r="AD25" s="74"/>
      <c r="AE25" s="66" t="s">
        <v>467</v>
      </c>
      <c r="AF25" s="65" t="s">
        <v>370</v>
      </c>
      <c r="AG25" s="132"/>
      <c r="AH25" s="132"/>
      <c r="AI25" s="132"/>
      <c r="AJ25" s="73">
        <v>20</v>
      </c>
      <c r="AK25" s="74"/>
      <c r="AL25" s="66" t="s">
        <v>467</v>
      </c>
      <c r="AM25" s="14"/>
    </row>
    <row r="26" spans="2:39" ht="6.75" customHeight="1">
      <c r="B26" s="12"/>
      <c r="C26" s="123"/>
      <c r="D26" s="124"/>
      <c r="E26" s="124"/>
      <c r="F26" s="124"/>
      <c r="G26" s="124"/>
      <c r="H26" s="124"/>
      <c r="I26" s="124"/>
      <c r="J26" s="124"/>
      <c r="K26" s="124"/>
      <c r="L26" s="124"/>
      <c r="M26" s="124"/>
      <c r="N26" s="124"/>
      <c r="O26" s="124"/>
      <c r="P26" s="124"/>
      <c r="Q26" s="124"/>
      <c r="R26" s="124"/>
      <c r="S26" s="124"/>
      <c r="T26" s="124"/>
      <c r="U26" s="125"/>
      <c r="V26" s="129"/>
      <c r="W26" s="130"/>
      <c r="X26" s="131"/>
      <c r="Y26" s="67"/>
      <c r="Z26" s="68"/>
      <c r="AA26" s="68"/>
      <c r="AB26" s="68"/>
      <c r="AC26" s="68"/>
      <c r="AD26" s="68"/>
      <c r="AE26" s="69"/>
      <c r="AF26" s="70"/>
      <c r="AG26" s="71"/>
      <c r="AH26" s="71"/>
      <c r="AI26" s="71"/>
      <c r="AJ26" s="71"/>
      <c r="AK26" s="71"/>
      <c r="AL26" s="72"/>
      <c r="AM26" s="14"/>
    </row>
    <row r="27" spans="2:39" ht="8.25" customHeight="1">
      <c r="B27" s="12"/>
      <c r="C27" s="145">
        <v>1</v>
      </c>
      <c r="D27" s="146"/>
      <c r="E27" s="146"/>
      <c r="F27" s="146"/>
      <c r="G27" s="146"/>
      <c r="H27" s="146"/>
      <c r="I27" s="146"/>
      <c r="J27" s="146"/>
      <c r="K27" s="146"/>
      <c r="L27" s="146"/>
      <c r="M27" s="146"/>
      <c r="N27" s="146"/>
      <c r="O27" s="146"/>
      <c r="P27" s="146"/>
      <c r="Q27" s="146"/>
      <c r="R27" s="146"/>
      <c r="S27" s="146"/>
      <c r="T27" s="146"/>
      <c r="U27" s="147"/>
      <c r="V27" s="145">
        <v>2</v>
      </c>
      <c r="W27" s="146"/>
      <c r="X27" s="147"/>
      <c r="Y27" s="145">
        <v>3</v>
      </c>
      <c r="Z27" s="146"/>
      <c r="AA27" s="146"/>
      <c r="AB27" s="146"/>
      <c r="AC27" s="146"/>
      <c r="AD27" s="146"/>
      <c r="AE27" s="147"/>
      <c r="AF27" s="145">
        <v>4</v>
      </c>
      <c r="AG27" s="146"/>
      <c r="AH27" s="146"/>
      <c r="AI27" s="146"/>
      <c r="AJ27" s="146"/>
      <c r="AK27" s="146"/>
      <c r="AL27" s="147"/>
      <c r="AM27" s="14"/>
    </row>
    <row r="28" spans="2:39" ht="15" customHeight="1">
      <c r="B28" s="12"/>
      <c r="C28" s="148" t="s">
        <v>227</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50"/>
      <c r="AM28" s="14"/>
    </row>
    <row r="29" spans="2:39" ht="15" customHeight="1">
      <c r="B29" s="12"/>
      <c r="C29" s="110" t="s">
        <v>447</v>
      </c>
      <c r="D29" s="111"/>
      <c r="E29" s="111"/>
      <c r="F29" s="111"/>
      <c r="G29" s="111"/>
      <c r="H29" s="111"/>
      <c r="I29" s="111"/>
      <c r="J29" s="111"/>
      <c r="K29" s="111"/>
      <c r="L29" s="111"/>
      <c r="M29" s="111"/>
      <c r="N29" s="111"/>
      <c r="O29" s="111"/>
      <c r="P29" s="111"/>
      <c r="Q29" s="111"/>
      <c r="R29" s="111"/>
      <c r="S29" s="111"/>
      <c r="T29" s="111"/>
      <c r="U29" s="112"/>
      <c r="V29" s="101" t="s">
        <v>479</v>
      </c>
      <c r="W29" s="102"/>
      <c r="X29" s="103"/>
      <c r="Y29" s="113"/>
      <c r="Z29" s="113"/>
      <c r="AA29" s="113"/>
      <c r="AB29" s="113"/>
      <c r="AC29" s="113"/>
      <c r="AD29" s="113"/>
      <c r="AE29" s="113"/>
      <c r="AF29" s="113"/>
      <c r="AG29" s="113"/>
      <c r="AH29" s="113"/>
      <c r="AI29" s="113"/>
      <c r="AJ29" s="113"/>
      <c r="AK29" s="113"/>
      <c r="AL29" s="113"/>
      <c r="AM29" s="14"/>
    </row>
    <row r="30" spans="2:39" ht="22.5" customHeight="1">
      <c r="B30" s="12"/>
      <c r="C30" s="88" t="s">
        <v>373</v>
      </c>
      <c r="D30" s="89"/>
      <c r="E30" s="89"/>
      <c r="F30" s="89"/>
      <c r="G30" s="89"/>
      <c r="H30" s="89"/>
      <c r="I30" s="89"/>
      <c r="J30" s="89"/>
      <c r="K30" s="89"/>
      <c r="L30" s="89"/>
      <c r="M30" s="89"/>
      <c r="N30" s="89"/>
      <c r="O30" s="89"/>
      <c r="P30" s="89"/>
      <c r="Q30" s="89"/>
      <c r="R30" s="89"/>
      <c r="S30" s="89"/>
      <c r="T30" s="89"/>
      <c r="U30" s="90"/>
      <c r="V30" s="94" t="s">
        <v>282</v>
      </c>
      <c r="W30" s="95"/>
      <c r="X30" s="96"/>
      <c r="Y30" s="97"/>
      <c r="Z30" s="97"/>
      <c r="AA30" s="97"/>
      <c r="AB30" s="97"/>
      <c r="AC30" s="97"/>
      <c r="AD30" s="97"/>
      <c r="AE30" s="97"/>
      <c r="AF30" s="97"/>
      <c r="AG30" s="97"/>
      <c r="AH30" s="97"/>
      <c r="AI30" s="97"/>
      <c r="AJ30" s="97"/>
      <c r="AK30" s="97"/>
      <c r="AL30" s="97"/>
      <c r="AM30" s="14"/>
    </row>
    <row r="31" spans="2:39" ht="21.75" customHeight="1">
      <c r="B31" s="12"/>
      <c r="C31" s="88" t="s">
        <v>374</v>
      </c>
      <c r="D31" s="89"/>
      <c r="E31" s="89"/>
      <c r="F31" s="89"/>
      <c r="G31" s="89"/>
      <c r="H31" s="89"/>
      <c r="I31" s="89"/>
      <c r="J31" s="89"/>
      <c r="K31" s="89"/>
      <c r="L31" s="89"/>
      <c r="M31" s="89"/>
      <c r="N31" s="89"/>
      <c r="O31" s="89"/>
      <c r="P31" s="89"/>
      <c r="Q31" s="89"/>
      <c r="R31" s="89"/>
      <c r="S31" s="89"/>
      <c r="T31" s="89"/>
      <c r="U31" s="90"/>
      <c r="V31" s="94" t="s">
        <v>308</v>
      </c>
      <c r="W31" s="95"/>
      <c r="X31" s="96"/>
      <c r="Y31" s="97"/>
      <c r="Z31" s="97"/>
      <c r="AA31" s="97"/>
      <c r="AB31" s="97"/>
      <c r="AC31" s="97"/>
      <c r="AD31" s="97"/>
      <c r="AE31" s="97"/>
      <c r="AF31" s="97"/>
      <c r="AG31" s="97"/>
      <c r="AH31" s="97"/>
      <c r="AI31" s="97"/>
      <c r="AJ31" s="97"/>
      <c r="AK31" s="97"/>
      <c r="AL31" s="97"/>
      <c r="AM31" s="14"/>
    </row>
    <row r="32" spans="2:39" ht="15" customHeight="1">
      <c r="B32" s="12"/>
      <c r="C32" s="88" t="s">
        <v>448</v>
      </c>
      <c r="D32" s="89"/>
      <c r="E32" s="89"/>
      <c r="F32" s="89"/>
      <c r="G32" s="89"/>
      <c r="H32" s="89"/>
      <c r="I32" s="89"/>
      <c r="J32" s="89"/>
      <c r="K32" s="89"/>
      <c r="L32" s="89"/>
      <c r="M32" s="89"/>
      <c r="N32" s="89"/>
      <c r="O32" s="89"/>
      <c r="P32" s="89"/>
      <c r="Q32" s="89"/>
      <c r="R32" s="89"/>
      <c r="S32" s="89"/>
      <c r="T32" s="89"/>
      <c r="U32" s="90"/>
      <c r="V32" s="94" t="s">
        <v>309</v>
      </c>
      <c r="W32" s="95"/>
      <c r="X32" s="96"/>
      <c r="Y32" s="97"/>
      <c r="Z32" s="97"/>
      <c r="AA32" s="97"/>
      <c r="AB32" s="97"/>
      <c r="AC32" s="97"/>
      <c r="AD32" s="97"/>
      <c r="AE32" s="97"/>
      <c r="AF32" s="97"/>
      <c r="AG32" s="97"/>
      <c r="AH32" s="97"/>
      <c r="AI32" s="97"/>
      <c r="AJ32" s="97"/>
      <c r="AK32" s="97"/>
      <c r="AL32" s="97"/>
      <c r="AM32" s="14"/>
    </row>
    <row r="33" spans="2:39" s="4" customFormat="1" ht="23.25" customHeight="1">
      <c r="B33" s="16"/>
      <c r="C33" s="88" t="s">
        <v>449</v>
      </c>
      <c r="D33" s="89"/>
      <c r="E33" s="89"/>
      <c r="F33" s="89"/>
      <c r="G33" s="89"/>
      <c r="H33" s="89"/>
      <c r="I33" s="89"/>
      <c r="J33" s="89"/>
      <c r="K33" s="89"/>
      <c r="L33" s="89"/>
      <c r="M33" s="89"/>
      <c r="N33" s="89"/>
      <c r="O33" s="89"/>
      <c r="P33" s="89"/>
      <c r="Q33" s="89"/>
      <c r="R33" s="89"/>
      <c r="S33" s="89"/>
      <c r="T33" s="89"/>
      <c r="U33" s="90"/>
      <c r="V33" s="94" t="s">
        <v>283</v>
      </c>
      <c r="W33" s="95"/>
      <c r="X33" s="96"/>
      <c r="Y33" s="97"/>
      <c r="Z33" s="97"/>
      <c r="AA33" s="97"/>
      <c r="AB33" s="97"/>
      <c r="AC33" s="97"/>
      <c r="AD33" s="97"/>
      <c r="AE33" s="97"/>
      <c r="AF33" s="97"/>
      <c r="AG33" s="97"/>
      <c r="AH33" s="97"/>
      <c r="AI33" s="97"/>
      <c r="AJ33" s="97"/>
      <c r="AK33" s="97"/>
      <c r="AL33" s="97"/>
      <c r="AM33" s="14"/>
    </row>
    <row r="34" spans="2:39" s="4" customFormat="1" ht="15" customHeight="1">
      <c r="B34" s="16"/>
      <c r="C34" s="88" t="s">
        <v>450</v>
      </c>
      <c r="D34" s="89"/>
      <c r="E34" s="89"/>
      <c r="F34" s="89"/>
      <c r="G34" s="89"/>
      <c r="H34" s="89"/>
      <c r="I34" s="89"/>
      <c r="J34" s="89"/>
      <c r="K34" s="89"/>
      <c r="L34" s="89"/>
      <c r="M34" s="89"/>
      <c r="N34" s="89"/>
      <c r="O34" s="89"/>
      <c r="P34" s="89"/>
      <c r="Q34" s="89"/>
      <c r="R34" s="89"/>
      <c r="S34" s="89"/>
      <c r="T34" s="89"/>
      <c r="U34" s="90"/>
      <c r="V34" s="94" t="s">
        <v>280</v>
      </c>
      <c r="W34" s="95"/>
      <c r="X34" s="96"/>
      <c r="Y34" s="97"/>
      <c r="Z34" s="97"/>
      <c r="AA34" s="97"/>
      <c r="AB34" s="97"/>
      <c r="AC34" s="97"/>
      <c r="AD34" s="97"/>
      <c r="AE34" s="97"/>
      <c r="AF34" s="97"/>
      <c r="AG34" s="97"/>
      <c r="AH34" s="97"/>
      <c r="AI34" s="97"/>
      <c r="AJ34" s="97"/>
      <c r="AK34" s="97"/>
      <c r="AL34" s="97"/>
      <c r="AM34" s="14"/>
    </row>
    <row r="35" spans="2:39" s="4" customFormat="1" ht="22.5" customHeight="1">
      <c r="B35" s="16"/>
      <c r="C35" s="88" t="s">
        <v>375</v>
      </c>
      <c r="D35" s="89"/>
      <c r="E35" s="89"/>
      <c r="F35" s="89"/>
      <c r="G35" s="89"/>
      <c r="H35" s="89"/>
      <c r="I35" s="89"/>
      <c r="J35" s="89"/>
      <c r="K35" s="89"/>
      <c r="L35" s="89"/>
      <c r="M35" s="89"/>
      <c r="N35" s="89"/>
      <c r="O35" s="89"/>
      <c r="P35" s="89"/>
      <c r="Q35" s="89"/>
      <c r="R35" s="89"/>
      <c r="S35" s="89"/>
      <c r="T35" s="89"/>
      <c r="U35" s="90"/>
      <c r="V35" s="94" t="s">
        <v>284</v>
      </c>
      <c r="W35" s="95"/>
      <c r="X35" s="96"/>
      <c r="Y35" s="97"/>
      <c r="Z35" s="97"/>
      <c r="AA35" s="97"/>
      <c r="AB35" s="97"/>
      <c r="AC35" s="97"/>
      <c r="AD35" s="97"/>
      <c r="AE35" s="97"/>
      <c r="AF35" s="97"/>
      <c r="AG35" s="97"/>
      <c r="AH35" s="97"/>
      <c r="AI35" s="97"/>
      <c r="AJ35" s="97"/>
      <c r="AK35" s="97"/>
      <c r="AL35" s="97"/>
      <c r="AM35" s="14"/>
    </row>
    <row r="36" spans="2:39" s="4" customFormat="1" ht="15" customHeight="1">
      <c r="B36" s="16"/>
      <c r="C36" s="88" t="s">
        <v>451</v>
      </c>
      <c r="D36" s="89"/>
      <c r="E36" s="89"/>
      <c r="F36" s="89"/>
      <c r="G36" s="89"/>
      <c r="H36" s="89"/>
      <c r="I36" s="89"/>
      <c r="J36" s="89"/>
      <c r="K36" s="89"/>
      <c r="L36" s="89"/>
      <c r="M36" s="89"/>
      <c r="N36" s="89"/>
      <c r="O36" s="89"/>
      <c r="P36" s="89"/>
      <c r="Q36" s="89"/>
      <c r="R36" s="89"/>
      <c r="S36" s="89"/>
      <c r="T36" s="89"/>
      <c r="U36" s="90"/>
      <c r="V36" s="94" t="s">
        <v>285</v>
      </c>
      <c r="W36" s="95"/>
      <c r="X36" s="96"/>
      <c r="Y36" s="97"/>
      <c r="Z36" s="97"/>
      <c r="AA36" s="97"/>
      <c r="AB36" s="97"/>
      <c r="AC36" s="97"/>
      <c r="AD36" s="97"/>
      <c r="AE36" s="97"/>
      <c r="AF36" s="97"/>
      <c r="AG36" s="97"/>
      <c r="AH36" s="97"/>
      <c r="AI36" s="97"/>
      <c r="AJ36" s="97"/>
      <c r="AK36" s="97"/>
      <c r="AL36" s="97"/>
      <c r="AM36" s="14"/>
    </row>
    <row r="37" spans="2:39" s="4" customFormat="1" ht="15" customHeight="1">
      <c r="B37" s="16"/>
      <c r="C37" s="88" t="s">
        <v>376</v>
      </c>
      <c r="D37" s="89"/>
      <c r="E37" s="89"/>
      <c r="F37" s="89"/>
      <c r="G37" s="89"/>
      <c r="H37" s="89"/>
      <c r="I37" s="89"/>
      <c r="J37" s="89"/>
      <c r="K37" s="89"/>
      <c r="L37" s="89"/>
      <c r="M37" s="89"/>
      <c r="N37" s="89"/>
      <c r="O37" s="89"/>
      <c r="P37" s="89"/>
      <c r="Q37" s="89"/>
      <c r="R37" s="89"/>
      <c r="S37" s="89"/>
      <c r="T37" s="89"/>
      <c r="U37" s="90"/>
      <c r="V37" s="94" t="s">
        <v>281</v>
      </c>
      <c r="W37" s="95"/>
      <c r="X37" s="96"/>
      <c r="Y37" s="97"/>
      <c r="Z37" s="97"/>
      <c r="AA37" s="97"/>
      <c r="AB37" s="97"/>
      <c r="AC37" s="97"/>
      <c r="AD37" s="97"/>
      <c r="AE37" s="97"/>
      <c r="AF37" s="97"/>
      <c r="AG37" s="97"/>
      <c r="AH37" s="97"/>
      <c r="AI37" s="97"/>
      <c r="AJ37" s="97"/>
      <c r="AK37" s="97"/>
      <c r="AL37" s="97"/>
      <c r="AM37" s="14"/>
    </row>
    <row r="38" spans="2:39" s="4" customFormat="1" ht="15" customHeight="1">
      <c r="B38" s="16"/>
      <c r="C38" s="88" t="s">
        <v>377</v>
      </c>
      <c r="D38" s="89"/>
      <c r="E38" s="89"/>
      <c r="F38" s="89"/>
      <c r="G38" s="89"/>
      <c r="H38" s="89"/>
      <c r="I38" s="89"/>
      <c r="J38" s="89"/>
      <c r="K38" s="89"/>
      <c r="L38" s="89"/>
      <c r="M38" s="89"/>
      <c r="N38" s="89"/>
      <c r="O38" s="89"/>
      <c r="P38" s="89"/>
      <c r="Q38" s="89"/>
      <c r="R38" s="89"/>
      <c r="S38" s="89"/>
      <c r="T38" s="89"/>
      <c r="U38" s="90"/>
      <c r="V38" s="94" t="s">
        <v>276</v>
      </c>
      <c r="W38" s="95"/>
      <c r="X38" s="96"/>
      <c r="Y38" s="97"/>
      <c r="Z38" s="97"/>
      <c r="AA38" s="97"/>
      <c r="AB38" s="97"/>
      <c r="AC38" s="97"/>
      <c r="AD38" s="97"/>
      <c r="AE38" s="97"/>
      <c r="AF38" s="97"/>
      <c r="AG38" s="97"/>
      <c r="AH38" s="97"/>
      <c r="AI38" s="97"/>
      <c r="AJ38" s="97"/>
      <c r="AK38" s="97"/>
      <c r="AL38" s="97"/>
      <c r="AM38" s="14"/>
    </row>
    <row r="39" spans="2:39" s="4" customFormat="1" ht="15" customHeight="1">
      <c r="B39" s="16"/>
      <c r="C39" s="88" t="s">
        <v>452</v>
      </c>
      <c r="D39" s="89"/>
      <c r="E39" s="89"/>
      <c r="F39" s="89"/>
      <c r="G39" s="89"/>
      <c r="H39" s="89"/>
      <c r="I39" s="89"/>
      <c r="J39" s="89"/>
      <c r="K39" s="89"/>
      <c r="L39" s="89"/>
      <c r="M39" s="89"/>
      <c r="N39" s="89"/>
      <c r="O39" s="89"/>
      <c r="P39" s="89"/>
      <c r="Q39" s="89"/>
      <c r="R39" s="89"/>
      <c r="S39" s="89"/>
      <c r="T39" s="89"/>
      <c r="U39" s="90"/>
      <c r="V39" s="94" t="s">
        <v>286</v>
      </c>
      <c r="W39" s="95"/>
      <c r="X39" s="96"/>
      <c r="Y39" s="97"/>
      <c r="Z39" s="97"/>
      <c r="AA39" s="97"/>
      <c r="AB39" s="97"/>
      <c r="AC39" s="97"/>
      <c r="AD39" s="97"/>
      <c r="AE39" s="97"/>
      <c r="AF39" s="97"/>
      <c r="AG39" s="97"/>
      <c r="AH39" s="97"/>
      <c r="AI39" s="97"/>
      <c r="AJ39" s="97"/>
      <c r="AK39" s="97"/>
      <c r="AL39" s="97"/>
      <c r="AM39" s="14"/>
    </row>
    <row r="40" spans="2:39" s="4" customFormat="1" ht="15" customHeight="1">
      <c r="B40" s="16"/>
      <c r="C40" s="88" t="s">
        <v>378</v>
      </c>
      <c r="D40" s="89"/>
      <c r="E40" s="89"/>
      <c r="F40" s="89"/>
      <c r="G40" s="89"/>
      <c r="H40" s="89"/>
      <c r="I40" s="89"/>
      <c r="J40" s="89"/>
      <c r="K40" s="89"/>
      <c r="L40" s="89"/>
      <c r="M40" s="89"/>
      <c r="N40" s="89"/>
      <c r="O40" s="89"/>
      <c r="P40" s="89"/>
      <c r="Q40" s="89"/>
      <c r="R40" s="89"/>
      <c r="S40" s="89"/>
      <c r="T40" s="89"/>
      <c r="U40" s="90"/>
      <c r="V40" s="94" t="s">
        <v>291</v>
      </c>
      <c r="W40" s="95"/>
      <c r="X40" s="96"/>
      <c r="Y40" s="97"/>
      <c r="Z40" s="97"/>
      <c r="AA40" s="97"/>
      <c r="AB40" s="97"/>
      <c r="AC40" s="97"/>
      <c r="AD40" s="97"/>
      <c r="AE40" s="97"/>
      <c r="AF40" s="97"/>
      <c r="AG40" s="97"/>
      <c r="AH40" s="97"/>
      <c r="AI40" s="97"/>
      <c r="AJ40" s="97"/>
      <c r="AK40" s="97"/>
      <c r="AL40" s="97"/>
      <c r="AM40" s="14"/>
    </row>
    <row r="41" spans="2:39" s="5" customFormat="1" ht="33.75" customHeight="1">
      <c r="B41" s="17"/>
      <c r="C41" s="88" t="s">
        <v>453</v>
      </c>
      <c r="D41" s="89"/>
      <c r="E41" s="89"/>
      <c r="F41" s="89"/>
      <c r="G41" s="89"/>
      <c r="H41" s="89"/>
      <c r="I41" s="89"/>
      <c r="J41" s="89"/>
      <c r="K41" s="89"/>
      <c r="L41" s="89"/>
      <c r="M41" s="89"/>
      <c r="N41" s="89"/>
      <c r="O41" s="89"/>
      <c r="P41" s="89"/>
      <c r="Q41" s="89"/>
      <c r="R41" s="89"/>
      <c r="S41" s="89"/>
      <c r="T41" s="89"/>
      <c r="U41" s="90"/>
      <c r="V41" s="94" t="s">
        <v>475</v>
      </c>
      <c r="W41" s="95"/>
      <c r="X41" s="96"/>
      <c r="Y41" s="97"/>
      <c r="Z41" s="97"/>
      <c r="AA41" s="97"/>
      <c r="AB41" s="97"/>
      <c r="AC41" s="97"/>
      <c r="AD41" s="97"/>
      <c r="AE41" s="97"/>
      <c r="AF41" s="97"/>
      <c r="AG41" s="97"/>
      <c r="AH41" s="97"/>
      <c r="AI41" s="97"/>
      <c r="AJ41" s="97"/>
      <c r="AK41" s="97"/>
      <c r="AL41" s="97"/>
      <c r="AM41" s="14"/>
    </row>
    <row r="42" spans="2:39" s="5" customFormat="1" ht="15" customHeight="1">
      <c r="B42" s="17"/>
      <c r="C42" s="88" t="s">
        <v>454</v>
      </c>
      <c r="D42" s="89"/>
      <c r="E42" s="89"/>
      <c r="F42" s="89"/>
      <c r="G42" s="89"/>
      <c r="H42" s="89"/>
      <c r="I42" s="89"/>
      <c r="J42" s="89"/>
      <c r="K42" s="89"/>
      <c r="L42" s="89"/>
      <c r="M42" s="89"/>
      <c r="N42" s="89"/>
      <c r="O42" s="89"/>
      <c r="P42" s="89"/>
      <c r="Q42" s="89"/>
      <c r="R42" s="89"/>
      <c r="S42" s="89"/>
      <c r="T42" s="89"/>
      <c r="U42" s="90"/>
      <c r="V42" s="94" t="s">
        <v>287</v>
      </c>
      <c r="W42" s="95"/>
      <c r="X42" s="96"/>
      <c r="Y42" s="97"/>
      <c r="Z42" s="97"/>
      <c r="AA42" s="97"/>
      <c r="AB42" s="97"/>
      <c r="AC42" s="97"/>
      <c r="AD42" s="97"/>
      <c r="AE42" s="97"/>
      <c r="AF42" s="97"/>
      <c r="AG42" s="97"/>
      <c r="AH42" s="97"/>
      <c r="AI42" s="97"/>
      <c r="AJ42" s="97"/>
      <c r="AK42" s="97"/>
      <c r="AL42" s="97"/>
      <c r="AM42" s="14"/>
    </row>
    <row r="43" spans="2:39" s="5" customFormat="1" ht="24" customHeight="1">
      <c r="B43" s="17"/>
      <c r="C43" s="88" t="s">
        <v>455</v>
      </c>
      <c r="D43" s="89"/>
      <c r="E43" s="89"/>
      <c r="F43" s="89"/>
      <c r="G43" s="89"/>
      <c r="H43" s="89"/>
      <c r="I43" s="89"/>
      <c r="J43" s="89"/>
      <c r="K43" s="89"/>
      <c r="L43" s="89"/>
      <c r="M43" s="89"/>
      <c r="N43" s="89"/>
      <c r="O43" s="89"/>
      <c r="P43" s="89"/>
      <c r="Q43" s="89"/>
      <c r="R43" s="89"/>
      <c r="S43" s="89"/>
      <c r="T43" s="89"/>
      <c r="U43" s="90"/>
      <c r="V43" s="94" t="s">
        <v>292</v>
      </c>
      <c r="W43" s="95"/>
      <c r="X43" s="96"/>
      <c r="Y43" s="97"/>
      <c r="Z43" s="97"/>
      <c r="AA43" s="97"/>
      <c r="AB43" s="97"/>
      <c r="AC43" s="97"/>
      <c r="AD43" s="97"/>
      <c r="AE43" s="97"/>
      <c r="AF43" s="97"/>
      <c r="AG43" s="97"/>
      <c r="AH43" s="97"/>
      <c r="AI43" s="97"/>
      <c r="AJ43" s="97"/>
      <c r="AK43" s="97"/>
      <c r="AL43" s="97"/>
      <c r="AM43" s="14"/>
    </row>
    <row r="44" spans="2:39" s="5" customFormat="1" ht="15" customHeight="1">
      <c r="B44" s="17"/>
      <c r="C44" s="88" t="s">
        <v>456</v>
      </c>
      <c r="D44" s="89"/>
      <c r="E44" s="89"/>
      <c r="F44" s="89"/>
      <c r="G44" s="89"/>
      <c r="H44" s="89"/>
      <c r="I44" s="89"/>
      <c r="J44" s="89"/>
      <c r="K44" s="89"/>
      <c r="L44" s="89"/>
      <c r="M44" s="89"/>
      <c r="N44" s="89"/>
      <c r="O44" s="89"/>
      <c r="P44" s="89"/>
      <c r="Q44" s="89"/>
      <c r="R44" s="89"/>
      <c r="S44" s="89"/>
      <c r="T44" s="89"/>
      <c r="U44" s="90"/>
      <c r="V44" s="94" t="s">
        <v>476</v>
      </c>
      <c r="W44" s="95"/>
      <c r="X44" s="96"/>
      <c r="Y44" s="97"/>
      <c r="Z44" s="97"/>
      <c r="AA44" s="97"/>
      <c r="AB44" s="97"/>
      <c r="AC44" s="97"/>
      <c r="AD44" s="97"/>
      <c r="AE44" s="97"/>
      <c r="AF44" s="97"/>
      <c r="AG44" s="97"/>
      <c r="AH44" s="97"/>
      <c r="AI44" s="97"/>
      <c r="AJ44" s="97"/>
      <c r="AK44" s="97"/>
      <c r="AL44" s="97"/>
      <c r="AM44" s="14"/>
    </row>
    <row r="45" spans="2:39" s="5" customFormat="1" ht="15" customHeight="1">
      <c r="B45" s="17"/>
      <c r="C45" s="88" t="s">
        <v>457</v>
      </c>
      <c r="D45" s="89"/>
      <c r="E45" s="89"/>
      <c r="F45" s="89"/>
      <c r="G45" s="89"/>
      <c r="H45" s="89"/>
      <c r="I45" s="89"/>
      <c r="J45" s="89"/>
      <c r="K45" s="89"/>
      <c r="L45" s="89"/>
      <c r="M45" s="89"/>
      <c r="N45" s="89"/>
      <c r="O45" s="89"/>
      <c r="P45" s="89"/>
      <c r="Q45" s="89"/>
      <c r="R45" s="89"/>
      <c r="S45" s="89"/>
      <c r="T45" s="89"/>
      <c r="U45" s="90"/>
      <c r="V45" s="94" t="s">
        <v>262</v>
      </c>
      <c r="W45" s="95"/>
      <c r="X45" s="96"/>
      <c r="Y45" s="97"/>
      <c r="Z45" s="97"/>
      <c r="AA45" s="97"/>
      <c r="AB45" s="97"/>
      <c r="AC45" s="97"/>
      <c r="AD45" s="97"/>
      <c r="AE45" s="97"/>
      <c r="AF45" s="97"/>
      <c r="AG45" s="97"/>
      <c r="AH45" s="97"/>
      <c r="AI45" s="97"/>
      <c r="AJ45" s="97"/>
      <c r="AK45" s="97"/>
      <c r="AL45" s="97"/>
      <c r="AM45" s="14"/>
    </row>
    <row r="46" spans="2:39" s="5" customFormat="1" ht="21.75" customHeight="1">
      <c r="B46" s="17"/>
      <c r="C46" s="88" t="s">
        <v>379</v>
      </c>
      <c r="D46" s="89"/>
      <c r="E46" s="89"/>
      <c r="F46" s="89"/>
      <c r="G46" s="89"/>
      <c r="H46" s="89"/>
      <c r="I46" s="89"/>
      <c r="J46" s="89"/>
      <c r="K46" s="89"/>
      <c r="L46" s="89"/>
      <c r="M46" s="89"/>
      <c r="N46" s="89"/>
      <c r="O46" s="89"/>
      <c r="P46" s="89"/>
      <c r="Q46" s="89"/>
      <c r="R46" s="89"/>
      <c r="S46" s="89"/>
      <c r="T46" s="89"/>
      <c r="U46" s="90"/>
      <c r="V46" s="94" t="s">
        <v>263</v>
      </c>
      <c r="W46" s="95"/>
      <c r="X46" s="96"/>
      <c r="Y46" s="97"/>
      <c r="Z46" s="97"/>
      <c r="AA46" s="97"/>
      <c r="AB46" s="97"/>
      <c r="AC46" s="97"/>
      <c r="AD46" s="97"/>
      <c r="AE46" s="97"/>
      <c r="AF46" s="97"/>
      <c r="AG46" s="97"/>
      <c r="AH46" s="97"/>
      <c r="AI46" s="97"/>
      <c r="AJ46" s="97"/>
      <c r="AK46" s="97"/>
      <c r="AL46" s="97"/>
      <c r="AM46" s="14"/>
    </row>
    <row r="47" spans="2:39" s="5" customFormat="1" ht="24.75" customHeight="1">
      <c r="B47" s="17"/>
      <c r="C47" s="88" t="s">
        <v>458</v>
      </c>
      <c r="D47" s="89"/>
      <c r="E47" s="89"/>
      <c r="F47" s="89"/>
      <c r="G47" s="89"/>
      <c r="H47" s="89"/>
      <c r="I47" s="89"/>
      <c r="J47" s="89"/>
      <c r="K47" s="89"/>
      <c r="L47" s="89"/>
      <c r="M47" s="89"/>
      <c r="N47" s="89"/>
      <c r="O47" s="89"/>
      <c r="P47" s="89"/>
      <c r="Q47" s="89"/>
      <c r="R47" s="89"/>
      <c r="S47" s="89"/>
      <c r="T47" s="89"/>
      <c r="U47" s="90"/>
      <c r="V47" s="94" t="s">
        <v>264</v>
      </c>
      <c r="W47" s="95"/>
      <c r="X47" s="96"/>
      <c r="Y47" s="97"/>
      <c r="Z47" s="97"/>
      <c r="AA47" s="97"/>
      <c r="AB47" s="97"/>
      <c r="AC47" s="97"/>
      <c r="AD47" s="97"/>
      <c r="AE47" s="97"/>
      <c r="AF47" s="97"/>
      <c r="AG47" s="97"/>
      <c r="AH47" s="97"/>
      <c r="AI47" s="97"/>
      <c r="AJ47" s="97"/>
      <c r="AK47" s="97"/>
      <c r="AL47" s="97"/>
      <c r="AM47" s="14"/>
    </row>
    <row r="48" spans="2:39" ht="23.25" customHeight="1">
      <c r="B48" s="12"/>
      <c r="C48" s="88" t="s">
        <v>459</v>
      </c>
      <c r="D48" s="89"/>
      <c r="E48" s="89"/>
      <c r="F48" s="89"/>
      <c r="G48" s="89"/>
      <c r="H48" s="89"/>
      <c r="I48" s="89"/>
      <c r="J48" s="89"/>
      <c r="K48" s="89"/>
      <c r="L48" s="89"/>
      <c r="M48" s="89"/>
      <c r="N48" s="89"/>
      <c r="O48" s="89"/>
      <c r="P48" s="89"/>
      <c r="Q48" s="89"/>
      <c r="R48" s="89"/>
      <c r="S48" s="89"/>
      <c r="T48" s="89"/>
      <c r="U48" s="90"/>
      <c r="V48" s="94" t="s">
        <v>265</v>
      </c>
      <c r="W48" s="95"/>
      <c r="X48" s="96"/>
      <c r="Y48" s="97"/>
      <c r="Z48" s="97"/>
      <c r="AA48" s="97"/>
      <c r="AB48" s="97"/>
      <c r="AC48" s="97"/>
      <c r="AD48" s="97"/>
      <c r="AE48" s="97"/>
      <c r="AF48" s="97"/>
      <c r="AG48" s="97"/>
      <c r="AH48" s="97"/>
      <c r="AI48" s="97"/>
      <c r="AJ48" s="97"/>
      <c r="AK48" s="97"/>
      <c r="AL48" s="97"/>
      <c r="AM48" s="14"/>
    </row>
    <row r="49" spans="2:39" ht="15" customHeight="1">
      <c r="B49" s="12"/>
      <c r="C49" s="88" t="s">
        <v>297</v>
      </c>
      <c r="D49" s="89"/>
      <c r="E49" s="89"/>
      <c r="F49" s="89"/>
      <c r="G49" s="89"/>
      <c r="H49" s="89"/>
      <c r="I49" s="89"/>
      <c r="J49" s="89"/>
      <c r="K49" s="89"/>
      <c r="L49" s="89"/>
      <c r="M49" s="89"/>
      <c r="N49" s="89"/>
      <c r="O49" s="89"/>
      <c r="P49" s="89"/>
      <c r="Q49" s="89"/>
      <c r="R49" s="89"/>
      <c r="S49" s="89"/>
      <c r="T49" s="89"/>
      <c r="U49" s="90"/>
      <c r="V49" s="94" t="s">
        <v>266</v>
      </c>
      <c r="W49" s="95"/>
      <c r="X49" s="96"/>
      <c r="Y49" s="97"/>
      <c r="Z49" s="97"/>
      <c r="AA49" s="97"/>
      <c r="AB49" s="97"/>
      <c r="AC49" s="97"/>
      <c r="AD49" s="97"/>
      <c r="AE49" s="97"/>
      <c r="AF49" s="97"/>
      <c r="AG49" s="97"/>
      <c r="AH49" s="97"/>
      <c r="AI49" s="97"/>
      <c r="AJ49" s="97"/>
      <c r="AK49" s="97"/>
      <c r="AL49" s="97"/>
      <c r="AM49" s="14"/>
    </row>
    <row r="50" spans="2:39" ht="15" customHeight="1">
      <c r="B50" s="12"/>
      <c r="C50" s="88" t="s">
        <v>380</v>
      </c>
      <c r="D50" s="89"/>
      <c r="E50" s="89"/>
      <c r="F50" s="89"/>
      <c r="G50" s="89"/>
      <c r="H50" s="89"/>
      <c r="I50" s="89"/>
      <c r="J50" s="89"/>
      <c r="K50" s="89"/>
      <c r="L50" s="89"/>
      <c r="M50" s="89"/>
      <c r="N50" s="89"/>
      <c r="O50" s="89"/>
      <c r="P50" s="89"/>
      <c r="Q50" s="89"/>
      <c r="R50" s="89"/>
      <c r="S50" s="89"/>
      <c r="T50" s="89"/>
      <c r="U50" s="90"/>
      <c r="V50" s="94" t="s">
        <v>267</v>
      </c>
      <c r="W50" s="95"/>
      <c r="X50" s="96"/>
      <c r="Y50" s="97"/>
      <c r="Z50" s="97"/>
      <c r="AA50" s="97"/>
      <c r="AB50" s="97"/>
      <c r="AC50" s="97"/>
      <c r="AD50" s="97"/>
      <c r="AE50" s="97"/>
      <c r="AF50" s="97"/>
      <c r="AG50" s="97"/>
      <c r="AH50" s="97"/>
      <c r="AI50" s="97"/>
      <c r="AJ50" s="97"/>
      <c r="AK50" s="97"/>
      <c r="AL50" s="97"/>
      <c r="AM50" s="14"/>
    </row>
    <row r="51" spans="2:39" ht="15" customHeight="1">
      <c r="B51" s="12"/>
      <c r="C51" s="88" t="s">
        <v>381</v>
      </c>
      <c r="D51" s="89"/>
      <c r="E51" s="89"/>
      <c r="F51" s="89"/>
      <c r="G51" s="89"/>
      <c r="H51" s="89"/>
      <c r="I51" s="89"/>
      <c r="J51" s="89"/>
      <c r="K51" s="89"/>
      <c r="L51" s="89"/>
      <c r="M51" s="89"/>
      <c r="N51" s="89"/>
      <c r="O51" s="89"/>
      <c r="P51" s="89"/>
      <c r="Q51" s="89"/>
      <c r="R51" s="89"/>
      <c r="S51" s="89"/>
      <c r="T51" s="89"/>
      <c r="U51" s="90"/>
      <c r="V51" s="94" t="s">
        <v>477</v>
      </c>
      <c r="W51" s="95"/>
      <c r="X51" s="96"/>
      <c r="Y51" s="97"/>
      <c r="Z51" s="97"/>
      <c r="AA51" s="97"/>
      <c r="AB51" s="97"/>
      <c r="AC51" s="97"/>
      <c r="AD51" s="97"/>
      <c r="AE51" s="97"/>
      <c r="AF51" s="97"/>
      <c r="AG51" s="97"/>
      <c r="AH51" s="97"/>
      <c r="AI51" s="97"/>
      <c r="AJ51" s="97"/>
      <c r="AK51" s="97"/>
      <c r="AL51" s="97"/>
      <c r="AM51" s="14"/>
    </row>
    <row r="52" spans="2:39" s="3" customFormat="1" ht="25.5" customHeight="1">
      <c r="B52" s="15"/>
      <c r="C52" s="91" t="s">
        <v>228</v>
      </c>
      <c r="D52" s="92"/>
      <c r="E52" s="92"/>
      <c r="F52" s="92"/>
      <c r="G52" s="92"/>
      <c r="H52" s="92"/>
      <c r="I52" s="92"/>
      <c r="J52" s="92"/>
      <c r="K52" s="92"/>
      <c r="L52" s="92"/>
      <c r="M52" s="92"/>
      <c r="N52" s="92"/>
      <c r="O52" s="92"/>
      <c r="P52" s="92"/>
      <c r="Q52" s="92"/>
      <c r="R52" s="92"/>
      <c r="S52" s="92"/>
      <c r="T52" s="92"/>
      <c r="U52" s="93"/>
      <c r="V52" s="82" t="s">
        <v>478</v>
      </c>
      <c r="W52" s="83"/>
      <c r="X52" s="84"/>
      <c r="Y52" s="85">
        <f>Y29-Y40</f>
        <v>0</v>
      </c>
      <c r="Z52" s="85"/>
      <c r="AA52" s="85"/>
      <c r="AB52" s="85"/>
      <c r="AC52" s="85"/>
      <c r="AD52" s="85"/>
      <c r="AE52" s="85"/>
      <c r="AF52" s="85">
        <f>AF29-AF40</f>
        <v>0</v>
      </c>
      <c r="AG52" s="85"/>
      <c r="AH52" s="85"/>
      <c r="AI52" s="85"/>
      <c r="AJ52" s="85"/>
      <c r="AK52" s="85"/>
      <c r="AL52" s="85"/>
      <c r="AM52" s="14"/>
    </row>
    <row r="53" spans="2:39" ht="15" customHeight="1">
      <c r="B53" s="12"/>
      <c r="C53" s="114" t="s">
        <v>382</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4"/>
    </row>
    <row r="54" spans="2:39" s="3" customFormat="1" ht="15" customHeight="1">
      <c r="B54" s="15"/>
      <c r="C54" s="110" t="s">
        <v>447</v>
      </c>
      <c r="D54" s="111"/>
      <c r="E54" s="111"/>
      <c r="F54" s="111"/>
      <c r="G54" s="111"/>
      <c r="H54" s="111"/>
      <c r="I54" s="111"/>
      <c r="J54" s="111"/>
      <c r="K54" s="111"/>
      <c r="L54" s="111"/>
      <c r="M54" s="111"/>
      <c r="N54" s="111"/>
      <c r="O54" s="111"/>
      <c r="P54" s="111"/>
      <c r="Q54" s="111"/>
      <c r="R54" s="111"/>
      <c r="S54" s="111"/>
      <c r="T54" s="111"/>
      <c r="U54" s="112"/>
      <c r="V54" s="101" t="s">
        <v>277</v>
      </c>
      <c r="W54" s="102"/>
      <c r="X54" s="103"/>
      <c r="Y54" s="113"/>
      <c r="Z54" s="113"/>
      <c r="AA54" s="113"/>
      <c r="AB54" s="113"/>
      <c r="AC54" s="113"/>
      <c r="AD54" s="113"/>
      <c r="AE54" s="113"/>
      <c r="AF54" s="113"/>
      <c r="AG54" s="113"/>
      <c r="AH54" s="113"/>
      <c r="AI54" s="113"/>
      <c r="AJ54" s="113"/>
      <c r="AK54" s="113"/>
      <c r="AL54" s="113"/>
      <c r="AM54" s="14"/>
    </row>
    <row r="55" spans="2:39" ht="35.25" customHeight="1">
      <c r="B55" s="12"/>
      <c r="C55" s="88" t="s">
        <v>383</v>
      </c>
      <c r="D55" s="89"/>
      <c r="E55" s="89"/>
      <c r="F55" s="89"/>
      <c r="G55" s="89"/>
      <c r="H55" s="89"/>
      <c r="I55" s="89"/>
      <c r="J55" s="89"/>
      <c r="K55" s="89"/>
      <c r="L55" s="89"/>
      <c r="M55" s="89"/>
      <c r="N55" s="89"/>
      <c r="O55" s="89"/>
      <c r="P55" s="89"/>
      <c r="Q55" s="89"/>
      <c r="R55" s="89"/>
      <c r="S55" s="89"/>
      <c r="T55" s="89"/>
      <c r="U55" s="90"/>
      <c r="V55" s="94" t="s">
        <v>403</v>
      </c>
      <c r="W55" s="95"/>
      <c r="X55" s="96"/>
      <c r="Y55" s="97"/>
      <c r="Z55" s="97"/>
      <c r="AA55" s="97"/>
      <c r="AB55" s="97"/>
      <c r="AC55" s="97"/>
      <c r="AD55" s="97"/>
      <c r="AE55" s="97"/>
      <c r="AF55" s="97"/>
      <c r="AG55" s="97"/>
      <c r="AH55" s="97"/>
      <c r="AI55" s="97"/>
      <c r="AJ55" s="97"/>
      <c r="AK55" s="97"/>
      <c r="AL55" s="97"/>
      <c r="AM55" s="18"/>
    </row>
    <row r="56" spans="2:39" ht="15" customHeight="1">
      <c r="B56" s="12"/>
      <c r="C56" s="88" t="s">
        <v>384</v>
      </c>
      <c r="D56" s="89"/>
      <c r="E56" s="89"/>
      <c r="F56" s="89"/>
      <c r="G56" s="89"/>
      <c r="H56" s="89"/>
      <c r="I56" s="89"/>
      <c r="J56" s="89"/>
      <c r="K56" s="89"/>
      <c r="L56" s="89"/>
      <c r="M56" s="89"/>
      <c r="N56" s="89"/>
      <c r="O56" s="89"/>
      <c r="P56" s="89"/>
      <c r="Q56" s="89"/>
      <c r="R56" s="89"/>
      <c r="S56" s="89"/>
      <c r="T56" s="89"/>
      <c r="U56" s="90"/>
      <c r="V56" s="94" t="s">
        <v>404</v>
      </c>
      <c r="W56" s="95"/>
      <c r="X56" s="96"/>
      <c r="Y56" s="97"/>
      <c r="Z56" s="97"/>
      <c r="AA56" s="97"/>
      <c r="AB56" s="97"/>
      <c r="AC56" s="97"/>
      <c r="AD56" s="97"/>
      <c r="AE56" s="97"/>
      <c r="AF56" s="97"/>
      <c r="AG56" s="97"/>
      <c r="AH56" s="97"/>
      <c r="AI56" s="97"/>
      <c r="AJ56" s="97"/>
      <c r="AK56" s="97"/>
      <c r="AL56" s="97"/>
      <c r="AM56" s="19"/>
    </row>
    <row r="57" spans="2:39" s="3" customFormat="1" ht="15" customHeight="1">
      <c r="B57" s="15"/>
      <c r="C57" s="88" t="s">
        <v>371</v>
      </c>
      <c r="D57" s="89"/>
      <c r="E57" s="89"/>
      <c r="F57" s="89"/>
      <c r="G57" s="89"/>
      <c r="H57" s="89"/>
      <c r="I57" s="89"/>
      <c r="J57" s="89"/>
      <c r="K57" s="89"/>
      <c r="L57" s="89"/>
      <c r="M57" s="89"/>
      <c r="N57" s="89"/>
      <c r="O57" s="89"/>
      <c r="P57" s="89"/>
      <c r="Q57" s="89"/>
      <c r="R57" s="89"/>
      <c r="S57" s="89"/>
      <c r="T57" s="89"/>
      <c r="U57" s="90"/>
      <c r="V57" s="94" t="s">
        <v>405</v>
      </c>
      <c r="W57" s="95"/>
      <c r="X57" s="96"/>
      <c r="Y57" s="97"/>
      <c r="Z57" s="97"/>
      <c r="AA57" s="97"/>
      <c r="AB57" s="97"/>
      <c r="AC57" s="97"/>
      <c r="AD57" s="97"/>
      <c r="AE57" s="97"/>
      <c r="AF57" s="97"/>
      <c r="AG57" s="97"/>
      <c r="AH57" s="97"/>
      <c r="AI57" s="97"/>
      <c r="AJ57" s="97"/>
      <c r="AK57" s="97"/>
      <c r="AL57" s="97"/>
      <c r="AM57" s="19"/>
    </row>
    <row r="58" spans="2:39" ht="15" customHeight="1">
      <c r="B58" s="12"/>
      <c r="C58" s="88" t="s">
        <v>385</v>
      </c>
      <c r="D58" s="89"/>
      <c r="E58" s="89"/>
      <c r="F58" s="89"/>
      <c r="G58" s="89"/>
      <c r="H58" s="89"/>
      <c r="I58" s="89"/>
      <c r="J58" s="89"/>
      <c r="K58" s="89"/>
      <c r="L58" s="89"/>
      <c r="M58" s="89"/>
      <c r="N58" s="89"/>
      <c r="O58" s="89"/>
      <c r="P58" s="89"/>
      <c r="Q58" s="89"/>
      <c r="R58" s="89"/>
      <c r="S58" s="89"/>
      <c r="T58" s="89"/>
      <c r="U58" s="90"/>
      <c r="V58" s="94" t="s">
        <v>406</v>
      </c>
      <c r="W58" s="95"/>
      <c r="X58" s="96"/>
      <c r="Y58" s="97"/>
      <c r="Z58" s="97"/>
      <c r="AA58" s="97"/>
      <c r="AB58" s="97"/>
      <c r="AC58" s="97"/>
      <c r="AD58" s="97"/>
      <c r="AE58" s="97"/>
      <c r="AF58" s="97"/>
      <c r="AG58" s="97"/>
      <c r="AH58" s="97"/>
      <c r="AI58" s="97"/>
      <c r="AJ58" s="97"/>
      <c r="AK58" s="97"/>
      <c r="AL58" s="97"/>
      <c r="AM58" s="14"/>
    </row>
    <row r="59" spans="2:39" ht="15" customHeight="1">
      <c r="B59" s="12"/>
      <c r="C59" s="88" t="s">
        <v>452</v>
      </c>
      <c r="D59" s="89"/>
      <c r="E59" s="89"/>
      <c r="F59" s="89"/>
      <c r="G59" s="89"/>
      <c r="H59" s="89"/>
      <c r="I59" s="89"/>
      <c r="J59" s="89"/>
      <c r="K59" s="89"/>
      <c r="L59" s="89"/>
      <c r="M59" s="89"/>
      <c r="N59" s="89"/>
      <c r="O59" s="89"/>
      <c r="P59" s="89"/>
      <c r="Q59" s="89"/>
      <c r="R59" s="89"/>
      <c r="S59" s="89"/>
      <c r="T59" s="89"/>
      <c r="U59" s="90"/>
      <c r="V59" s="94" t="s">
        <v>407</v>
      </c>
      <c r="W59" s="95"/>
      <c r="X59" s="96"/>
      <c r="Y59" s="97"/>
      <c r="Z59" s="97"/>
      <c r="AA59" s="97"/>
      <c r="AB59" s="97"/>
      <c r="AC59" s="97"/>
      <c r="AD59" s="97"/>
      <c r="AE59" s="97"/>
      <c r="AF59" s="97"/>
      <c r="AG59" s="97"/>
      <c r="AH59" s="97"/>
      <c r="AI59" s="97"/>
      <c r="AJ59" s="97"/>
      <c r="AK59" s="97"/>
      <c r="AL59" s="97"/>
      <c r="AM59" s="14"/>
    </row>
    <row r="60" spans="2:39" ht="15" customHeight="1">
      <c r="B60" s="12"/>
      <c r="C60" s="88" t="s">
        <v>378</v>
      </c>
      <c r="D60" s="89"/>
      <c r="E60" s="89"/>
      <c r="F60" s="89"/>
      <c r="G60" s="89"/>
      <c r="H60" s="89"/>
      <c r="I60" s="89"/>
      <c r="J60" s="89"/>
      <c r="K60" s="89"/>
      <c r="L60" s="89"/>
      <c r="M60" s="89"/>
      <c r="N60" s="89"/>
      <c r="O60" s="89"/>
      <c r="P60" s="89"/>
      <c r="Q60" s="89"/>
      <c r="R60" s="89"/>
      <c r="S60" s="89"/>
      <c r="T60" s="89"/>
      <c r="U60" s="90"/>
      <c r="V60" s="94" t="s">
        <v>278</v>
      </c>
      <c r="W60" s="95"/>
      <c r="X60" s="96"/>
      <c r="Y60" s="97"/>
      <c r="Z60" s="97"/>
      <c r="AA60" s="97"/>
      <c r="AB60" s="97"/>
      <c r="AC60" s="97"/>
      <c r="AD60" s="97"/>
      <c r="AE60" s="97"/>
      <c r="AF60" s="97"/>
      <c r="AG60" s="97"/>
      <c r="AH60" s="97"/>
      <c r="AI60" s="97"/>
      <c r="AJ60" s="97"/>
      <c r="AK60" s="97"/>
      <c r="AL60" s="97"/>
      <c r="AM60" s="14"/>
    </row>
    <row r="61" spans="2:39" ht="38.25" customHeight="1">
      <c r="B61" s="12"/>
      <c r="C61" s="88" t="s">
        <v>386</v>
      </c>
      <c r="D61" s="89"/>
      <c r="E61" s="89"/>
      <c r="F61" s="89"/>
      <c r="G61" s="89"/>
      <c r="H61" s="89"/>
      <c r="I61" s="89"/>
      <c r="J61" s="89"/>
      <c r="K61" s="89"/>
      <c r="L61" s="89"/>
      <c r="M61" s="89"/>
      <c r="N61" s="89"/>
      <c r="O61" s="89"/>
      <c r="P61" s="89"/>
      <c r="Q61" s="89"/>
      <c r="R61" s="89"/>
      <c r="S61" s="89"/>
      <c r="T61" s="89"/>
      <c r="U61" s="90"/>
      <c r="V61" s="94" t="s">
        <v>408</v>
      </c>
      <c r="W61" s="95"/>
      <c r="X61" s="96"/>
      <c r="Y61" s="97"/>
      <c r="Z61" s="97"/>
      <c r="AA61" s="97"/>
      <c r="AB61" s="97"/>
      <c r="AC61" s="97"/>
      <c r="AD61" s="97"/>
      <c r="AE61" s="97"/>
      <c r="AF61" s="97"/>
      <c r="AG61" s="97"/>
      <c r="AH61" s="97"/>
      <c r="AI61" s="97"/>
      <c r="AJ61" s="97"/>
      <c r="AK61" s="97"/>
      <c r="AL61" s="97"/>
      <c r="AM61" s="14"/>
    </row>
    <row r="62" spans="2:39" ht="15" customHeight="1">
      <c r="B62" s="12"/>
      <c r="C62" s="88" t="s">
        <v>387</v>
      </c>
      <c r="D62" s="89"/>
      <c r="E62" s="89"/>
      <c r="F62" s="89"/>
      <c r="G62" s="89"/>
      <c r="H62" s="89"/>
      <c r="I62" s="89"/>
      <c r="J62" s="89"/>
      <c r="K62" s="89"/>
      <c r="L62" s="89"/>
      <c r="M62" s="89"/>
      <c r="N62" s="89"/>
      <c r="O62" s="89"/>
      <c r="P62" s="89"/>
      <c r="Q62" s="89"/>
      <c r="R62" s="89"/>
      <c r="S62" s="89"/>
      <c r="T62" s="89"/>
      <c r="U62" s="90"/>
      <c r="V62" s="94" t="s">
        <v>409</v>
      </c>
      <c r="W62" s="95"/>
      <c r="X62" s="96"/>
      <c r="Y62" s="97"/>
      <c r="Z62" s="97"/>
      <c r="AA62" s="97"/>
      <c r="AB62" s="97"/>
      <c r="AC62" s="97"/>
      <c r="AD62" s="97"/>
      <c r="AE62" s="97"/>
      <c r="AF62" s="97"/>
      <c r="AG62" s="97"/>
      <c r="AH62" s="97"/>
      <c r="AI62" s="97"/>
      <c r="AJ62" s="97"/>
      <c r="AK62" s="97"/>
      <c r="AL62" s="97"/>
      <c r="AM62" s="14"/>
    </row>
    <row r="63" spans="2:39" ht="15" customHeight="1">
      <c r="B63" s="12"/>
      <c r="C63" s="88" t="s">
        <v>388</v>
      </c>
      <c r="D63" s="89"/>
      <c r="E63" s="89"/>
      <c r="F63" s="89"/>
      <c r="G63" s="89"/>
      <c r="H63" s="89"/>
      <c r="I63" s="89"/>
      <c r="J63" s="89"/>
      <c r="K63" s="89"/>
      <c r="L63" s="89"/>
      <c r="M63" s="89"/>
      <c r="N63" s="89"/>
      <c r="O63" s="89"/>
      <c r="P63" s="89"/>
      <c r="Q63" s="89"/>
      <c r="R63" s="89"/>
      <c r="S63" s="89"/>
      <c r="T63" s="89"/>
      <c r="U63" s="90"/>
      <c r="V63" s="94" t="s">
        <v>410</v>
      </c>
      <c r="W63" s="95"/>
      <c r="X63" s="96"/>
      <c r="Y63" s="97"/>
      <c r="Z63" s="97"/>
      <c r="AA63" s="97"/>
      <c r="AB63" s="97"/>
      <c r="AC63" s="97"/>
      <c r="AD63" s="97"/>
      <c r="AE63" s="97"/>
      <c r="AF63" s="97"/>
      <c r="AG63" s="97"/>
      <c r="AH63" s="97"/>
      <c r="AI63" s="97"/>
      <c r="AJ63" s="97"/>
      <c r="AK63" s="97"/>
      <c r="AL63" s="97"/>
      <c r="AM63" s="14"/>
    </row>
    <row r="64" spans="2:39" ht="15" customHeight="1">
      <c r="B64" s="12"/>
      <c r="C64" s="88" t="s">
        <v>312</v>
      </c>
      <c r="D64" s="89"/>
      <c r="E64" s="89"/>
      <c r="F64" s="89"/>
      <c r="G64" s="89"/>
      <c r="H64" s="89"/>
      <c r="I64" s="89"/>
      <c r="J64" s="89"/>
      <c r="K64" s="89"/>
      <c r="L64" s="89"/>
      <c r="M64" s="89"/>
      <c r="N64" s="89"/>
      <c r="O64" s="89"/>
      <c r="P64" s="89"/>
      <c r="Q64" s="89"/>
      <c r="R64" s="89"/>
      <c r="S64" s="89"/>
      <c r="T64" s="89"/>
      <c r="U64" s="90"/>
      <c r="V64" s="94" t="s">
        <v>411</v>
      </c>
      <c r="W64" s="95"/>
      <c r="X64" s="96"/>
      <c r="Y64" s="97"/>
      <c r="Z64" s="97"/>
      <c r="AA64" s="97"/>
      <c r="AB64" s="97"/>
      <c r="AC64" s="97"/>
      <c r="AD64" s="97"/>
      <c r="AE64" s="97"/>
      <c r="AF64" s="97"/>
      <c r="AG64" s="97"/>
      <c r="AH64" s="97"/>
      <c r="AI64" s="97"/>
      <c r="AJ64" s="97"/>
      <c r="AK64" s="97"/>
      <c r="AL64" s="97"/>
      <c r="AM64" s="14"/>
    </row>
    <row r="65" spans="2:39" ht="27" customHeight="1">
      <c r="B65" s="12"/>
      <c r="C65" s="115" t="s">
        <v>389</v>
      </c>
      <c r="D65" s="116"/>
      <c r="E65" s="116"/>
      <c r="F65" s="116"/>
      <c r="G65" s="116"/>
      <c r="H65" s="116"/>
      <c r="I65" s="116"/>
      <c r="J65" s="116"/>
      <c r="K65" s="116"/>
      <c r="L65" s="116"/>
      <c r="M65" s="116"/>
      <c r="N65" s="116"/>
      <c r="O65" s="116"/>
      <c r="P65" s="116"/>
      <c r="Q65" s="116"/>
      <c r="R65" s="116"/>
      <c r="S65" s="116"/>
      <c r="T65" s="116"/>
      <c r="U65" s="117"/>
      <c r="V65" s="98" t="s">
        <v>268</v>
      </c>
      <c r="W65" s="99"/>
      <c r="X65" s="100"/>
      <c r="Y65" s="118">
        <f>Y54-Y60</f>
        <v>0</v>
      </c>
      <c r="Z65" s="118"/>
      <c r="AA65" s="118"/>
      <c r="AB65" s="118"/>
      <c r="AC65" s="118"/>
      <c r="AD65" s="118"/>
      <c r="AE65" s="118"/>
      <c r="AF65" s="118">
        <f>AF54-AF60</f>
        <v>0</v>
      </c>
      <c r="AG65" s="118"/>
      <c r="AH65" s="118"/>
      <c r="AI65" s="118"/>
      <c r="AJ65" s="118"/>
      <c r="AK65" s="118"/>
      <c r="AL65" s="118"/>
      <c r="AM65" s="14"/>
    </row>
    <row r="66" spans="2:39" ht="15" customHeight="1">
      <c r="B66" s="12"/>
      <c r="C66" s="114" t="s">
        <v>390</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4"/>
    </row>
    <row r="67" spans="2:39" ht="15" customHeight="1">
      <c r="B67" s="12"/>
      <c r="C67" s="110" t="s">
        <v>447</v>
      </c>
      <c r="D67" s="111"/>
      <c r="E67" s="111"/>
      <c r="F67" s="111"/>
      <c r="G67" s="111"/>
      <c r="H67" s="111"/>
      <c r="I67" s="111"/>
      <c r="J67" s="111"/>
      <c r="K67" s="111"/>
      <c r="L67" s="111"/>
      <c r="M67" s="111"/>
      <c r="N67" s="111"/>
      <c r="O67" s="111"/>
      <c r="P67" s="111"/>
      <c r="Q67" s="111"/>
      <c r="R67" s="111"/>
      <c r="S67" s="111"/>
      <c r="T67" s="111"/>
      <c r="U67" s="112"/>
      <c r="V67" s="101" t="s">
        <v>269</v>
      </c>
      <c r="W67" s="102"/>
      <c r="X67" s="103"/>
      <c r="Y67" s="113"/>
      <c r="Z67" s="113"/>
      <c r="AA67" s="113"/>
      <c r="AB67" s="113"/>
      <c r="AC67" s="113"/>
      <c r="AD67" s="113"/>
      <c r="AE67" s="113"/>
      <c r="AF67" s="113"/>
      <c r="AG67" s="113"/>
      <c r="AH67" s="113"/>
      <c r="AI67" s="113"/>
      <c r="AJ67" s="113"/>
      <c r="AK67" s="113"/>
      <c r="AL67" s="113"/>
      <c r="AM67" s="14"/>
    </row>
    <row r="68" spans="2:39" ht="25.5" customHeight="1">
      <c r="B68" s="12"/>
      <c r="C68" s="88" t="s">
        <v>391</v>
      </c>
      <c r="D68" s="89"/>
      <c r="E68" s="89"/>
      <c r="F68" s="89"/>
      <c r="G68" s="89"/>
      <c r="H68" s="89"/>
      <c r="I68" s="89"/>
      <c r="J68" s="89"/>
      <c r="K68" s="89"/>
      <c r="L68" s="89"/>
      <c r="M68" s="89"/>
      <c r="N68" s="89"/>
      <c r="O68" s="89"/>
      <c r="P68" s="89"/>
      <c r="Q68" s="89"/>
      <c r="R68" s="89"/>
      <c r="S68" s="89"/>
      <c r="T68" s="89"/>
      <c r="U68" s="90"/>
      <c r="V68" s="94" t="s">
        <v>412</v>
      </c>
      <c r="W68" s="95"/>
      <c r="X68" s="96"/>
      <c r="Y68" s="97"/>
      <c r="Z68" s="97"/>
      <c r="AA68" s="97"/>
      <c r="AB68" s="97"/>
      <c r="AC68" s="97"/>
      <c r="AD68" s="97"/>
      <c r="AE68" s="97"/>
      <c r="AF68" s="97"/>
      <c r="AG68" s="97"/>
      <c r="AH68" s="97"/>
      <c r="AI68" s="97"/>
      <c r="AJ68" s="97"/>
      <c r="AK68" s="97"/>
      <c r="AL68" s="97"/>
      <c r="AM68" s="14"/>
    </row>
    <row r="69" spans="2:39" ht="15" customHeight="1">
      <c r="B69" s="12"/>
      <c r="C69" s="88" t="s">
        <v>392</v>
      </c>
      <c r="D69" s="89"/>
      <c r="E69" s="89"/>
      <c r="F69" s="89"/>
      <c r="G69" s="89"/>
      <c r="H69" s="89"/>
      <c r="I69" s="89"/>
      <c r="J69" s="89"/>
      <c r="K69" s="89"/>
      <c r="L69" s="89"/>
      <c r="M69" s="89"/>
      <c r="N69" s="89"/>
      <c r="O69" s="89"/>
      <c r="P69" s="89"/>
      <c r="Q69" s="89"/>
      <c r="R69" s="89"/>
      <c r="S69" s="89"/>
      <c r="T69" s="89"/>
      <c r="U69" s="90"/>
      <c r="V69" s="94" t="s">
        <v>414</v>
      </c>
      <c r="W69" s="95"/>
      <c r="X69" s="96"/>
      <c r="Y69" s="97"/>
      <c r="Z69" s="97"/>
      <c r="AA69" s="97"/>
      <c r="AB69" s="97"/>
      <c r="AC69" s="97"/>
      <c r="AD69" s="97"/>
      <c r="AE69" s="97"/>
      <c r="AF69" s="97"/>
      <c r="AG69" s="97"/>
      <c r="AH69" s="97"/>
      <c r="AI69" s="97"/>
      <c r="AJ69" s="97"/>
      <c r="AK69" s="97"/>
      <c r="AL69" s="97"/>
      <c r="AM69" s="14"/>
    </row>
    <row r="70" spans="2:39" ht="15" customHeight="1">
      <c r="B70" s="12"/>
      <c r="C70" s="88" t="s">
        <v>372</v>
      </c>
      <c r="D70" s="89"/>
      <c r="E70" s="89"/>
      <c r="F70" s="89"/>
      <c r="G70" s="89"/>
      <c r="H70" s="89"/>
      <c r="I70" s="89"/>
      <c r="J70" s="89"/>
      <c r="K70" s="89"/>
      <c r="L70" s="89"/>
      <c r="M70" s="89"/>
      <c r="N70" s="89"/>
      <c r="O70" s="89"/>
      <c r="P70" s="89"/>
      <c r="Q70" s="89"/>
      <c r="R70" s="89"/>
      <c r="S70" s="89"/>
      <c r="T70" s="89"/>
      <c r="U70" s="90"/>
      <c r="V70" s="94" t="s">
        <v>413</v>
      </c>
      <c r="W70" s="95"/>
      <c r="X70" s="96"/>
      <c r="Y70" s="97"/>
      <c r="Z70" s="97"/>
      <c r="AA70" s="97"/>
      <c r="AB70" s="97"/>
      <c r="AC70" s="97"/>
      <c r="AD70" s="97"/>
      <c r="AE70" s="97"/>
      <c r="AF70" s="97"/>
      <c r="AG70" s="97"/>
      <c r="AH70" s="97"/>
      <c r="AI70" s="97"/>
      <c r="AJ70" s="97"/>
      <c r="AK70" s="97"/>
      <c r="AL70" s="97"/>
      <c r="AM70" s="14"/>
    </row>
    <row r="71" spans="2:39" ht="15" customHeight="1">
      <c r="B71" s="12"/>
      <c r="C71" s="88" t="s">
        <v>393</v>
      </c>
      <c r="D71" s="89"/>
      <c r="E71" s="89"/>
      <c r="F71" s="89"/>
      <c r="G71" s="89"/>
      <c r="H71" s="89"/>
      <c r="I71" s="89"/>
      <c r="J71" s="89"/>
      <c r="K71" s="89"/>
      <c r="L71" s="89"/>
      <c r="M71" s="89"/>
      <c r="N71" s="89"/>
      <c r="O71" s="89"/>
      <c r="P71" s="89"/>
      <c r="Q71" s="89"/>
      <c r="R71" s="89"/>
      <c r="S71" s="89"/>
      <c r="T71" s="89"/>
      <c r="U71" s="90"/>
      <c r="V71" s="94" t="s">
        <v>415</v>
      </c>
      <c r="W71" s="95"/>
      <c r="X71" s="96"/>
      <c r="Y71" s="97"/>
      <c r="Z71" s="97"/>
      <c r="AA71" s="97"/>
      <c r="AB71" s="97"/>
      <c r="AC71" s="97"/>
      <c r="AD71" s="97"/>
      <c r="AE71" s="97"/>
      <c r="AF71" s="97"/>
      <c r="AG71" s="97"/>
      <c r="AH71" s="97"/>
      <c r="AI71" s="97"/>
      <c r="AJ71" s="97"/>
      <c r="AK71" s="97"/>
      <c r="AL71" s="97"/>
      <c r="AM71" s="14"/>
    </row>
    <row r="72" spans="2:39" ht="15" customHeight="1">
      <c r="B72" s="12"/>
      <c r="C72" s="88" t="s">
        <v>378</v>
      </c>
      <c r="D72" s="89"/>
      <c r="E72" s="89"/>
      <c r="F72" s="89"/>
      <c r="G72" s="89"/>
      <c r="H72" s="89"/>
      <c r="I72" s="89"/>
      <c r="J72" s="89"/>
      <c r="K72" s="89"/>
      <c r="L72" s="89"/>
      <c r="M72" s="89"/>
      <c r="N72" s="89"/>
      <c r="O72" s="89"/>
      <c r="P72" s="89"/>
      <c r="Q72" s="89"/>
      <c r="R72" s="89"/>
      <c r="S72" s="89"/>
      <c r="T72" s="89"/>
      <c r="U72" s="90"/>
      <c r="V72" s="94" t="s">
        <v>270</v>
      </c>
      <c r="W72" s="95"/>
      <c r="X72" s="96"/>
      <c r="Y72" s="97"/>
      <c r="Z72" s="97"/>
      <c r="AA72" s="97"/>
      <c r="AB72" s="97"/>
      <c r="AC72" s="97"/>
      <c r="AD72" s="97"/>
      <c r="AE72" s="97"/>
      <c r="AF72" s="97"/>
      <c r="AG72" s="97"/>
      <c r="AH72" s="97"/>
      <c r="AI72" s="97"/>
      <c r="AJ72" s="97"/>
      <c r="AK72" s="97"/>
      <c r="AL72" s="97"/>
      <c r="AM72" s="14"/>
    </row>
    <row r="73" spans="2:39" ht="27.75" customHeight="1">
      <c r="B73" s="12"/>
      <c r="C73" s="88" t="s">
        <v>394</v>
      </c>
      <c r="D73" s="89"/>
      <c r="E73" s="89"/>
      <c r="F73" s="89"/>
      <c r="G73" s="89"/>
      <c r="H73" s="89"/>
      <c r="I73" s="89"/>
      <c r="J73" s="89"/>
      <c r="K73" s="89"/>
      <c r="L73" s="89"/>
      <c r="M73" s="89"/>
      <c r="N73" s="89"/>
      <c r="O73" s="89"/>
      <c r="P73" s="89"/>
      <c r="Q73" s="89"/>
      <c r="R73" s="89"/>
      <c r="S73" s="89"/>
      <c r="T73" s="89"/>
      <c r="U73" s="90"/>
      <c r="V73" s="94" t="s">
        <v>416</v>
      </c>
      <c r="W73" s="95"/>
      <c r="X73" s="96"/>
      <c r="Y73" s="97"/>
      <c r="Z73" s="97"/>
      <c r="AA73" s="97"/>
      <c r="AB73" s="97"/>
      <c r="AC73" s="97"/>
      <c r="AD73" s="97"/>
      <c r="AE73" s="97"/>
      <c r="AF73" s="97"/>
      <c r="AG73" s="97"/>
      <c r="AH73" s="97"/>
      <c r="AI73" s="97"/>
      <c r="AJ73" s="97"/>
      <c r="AK73" s="97"/>
      <c r="AL73" s="97"/>
      <c r="AM73" s="14"/>
    </row>
    <row r="74" spans="2:39" ht="26.25" customHeight="1">
      <c r="B74" s="12"/>
      <c r="C74" s="88" t="s">
        <v>395</v>
      </c>
      <c r="D74" s="89"/>
      <c r="E74" s="89"/>
      <c r="F74" s="89"/>
      <c r="G74" s="89"/>
      <c r="H74" s="89"/>
      <c r="I74" s="89"/>
      <c r="J74" s="89"/>
      <c r="K74" s="89"/>
      <c r="L74" s="89"/>
      <c r="M74" s="89"/>
      <c r="N74" s="89"/>
      <c r="O74" s="89"/>
      <c r="P74" s="89"/>
      <c r="Q74" s="89"/>
      <c r="R74" s="89"/>
      <c r="S74" s="89"/>
      <c r="T74" s="89"/>
      <c r="U74" s="90"/>
      <c r="V74" s="94" t="s">
        <v>417</v>
      </c>
      <c r="W74" s="95"/>
      <c r="X74" s="96"/>
      <c r="Y74" s="97"/>
      <c r="Z74" s="97"/>
      <c r="AA74" s="97"/>
      <c r="AB74" s="97"/>
      <c r="AC74" s="97"/>
      <c r="AD74" s="97"/>
      <c r="AE74" s="97"/>
      <c r="AF74" s="97"/>
      <c r="AG74" s="97"/>
      <c r="AH74" s="97"/>
      <c r="AI74" s="97"/>
      <c r="AJ74" s="97"/>
      <c r="AK74" s="97"/>
      <c r="AL74" s="97"/>
      <c r="AM74" s="14"/>
    </row>
    <row r="75" spans="2:39" ht="15" customHeight="1">
      <c r="B75" s="12"/>
      <c r="C75" s="88" t="s">
        <v>396</v>
      </c>
      <c r="D75" s="89"/>
      <c r="E75" s="89"/>
      <c r="F75" s="89"/>
      <c r="G75" s="89"/>
      <c r="H75" s="89"/>
      <c r="I75" s="89"/>
      <c r="J75" s="89"/>
      <c r="K75" s="89"/>
      <c r="L75" s="89"/>
      <c r="M75" s="89"/>
      <c r="N75" s="89"/>
      <c r="O75" s="89"/>
      <c r="P75" s="89"/>
      <c r="Q75" s="89"/>
      <c r="R75" s="89"/>
      <c r="S75" s="89"/>
      <c r="T75" s="89"/>
      <c r="U75" s="90"/>
      <c r="V75" s="94" t="s">
        <v>418</v>
      </c>
      <c r="W75" s="95"/>
      <c r="X75" s="96"/>
      <c r="Y75" s="97"/>
      <c r="Z75" s="97"/>
      <c r="AA75" s="97"/>
      <c r="AB75" s="97"/>
      <c r="AC75" s="97"/>
      <c r="AD75" s="97"/>
      <c r="AE75" s="97"/>
      <c r="AF75" s="97"/>
      <c r="AG75" s="97"/>
      <c r="AH75" s="97"/>
      <c r="AI75" s="97"/>
      <c r="AJ75" s="97"/>
      <c r="AK75" s="97"/>
      <c r="AL75" s="97"/>
      <c r="AM75" s="14"/>
    </row>
    <row r="76" spans="2:39" ht="15" customHeight="1">
      <c r="B76" s="12"/>
      <c r="C76" s="88" t="s">
        <v>397</v>
      </c>
      <c r="D76" s="89"/>
      <c r="E76" s="89"/>
      <c r="F76" s="89"/>
      <c r="G76" s="89"/>
      <c r="H76" s="89"/>
      <c r="I76" s="89"/>
      <c r="J76" s="89"/>
      <c r="K76" s="89"/>
      <c r="L76" s="89"/>
      <c r="M76" s="89"/>
      <c r="N76" s="89"/>
      <c r="O76" s="89"/>
      <c r="P76" s="89"/>
      <c r="Q76" s="89"/>
      <c r="R76" s="89"/>
      <c r="S76" s="89"/>
      <c r="T76" s="89"/>
      <c r="U76" s="90"/>
      <c r="V76" s="94" t="s">
        <v>419</v>
      </c>
      <c r="W76" s="95"/>
      <c r="X76" s="96"/>
      <c r="Y76" s="97"/>
      <c r="Z76" s="97"/>
      <c r="AA76" s="97"/>
      <c r="AB76" s="97"/>
      <c r="AC76" s="97"/>
      <c r="AD76" s="97"/>
      <c r="AE76" s="97"/>
      <c r="AF76" s="97"/>
      <c r="AG76" s="97"/>
      <c r="AH76" s="97"/>
      <c r="AI76" s="97"/>
      <c r="AJ76" s="97"/>
      <c r="AK76" s="97"/>
      <c r="AL76" s="97"/>
      <c r="AM76" s="14"/>
    </row>
    <row r="77" spans="2:39" ht="15" customHeight="1">
      <c r="B77" s="12"/>
      <c r="C77" s="88" t="s">
        <v>312</v>
      </c>
      <c r="D77" s="89"/>
      <c r="E77" s="89"/>
      <c r="F77" s="89"/>
      <c r="G77" s="89"/>
      <c r="H77" s="89"/>
      <c r="I77" s="89"/>
      <c r="J77" s="89"/>
      <c r="K77" s="89"/>
      <c r="L77" s="89"/>
      <c r="M77" s="89"/>
      <c r="N77" s="89"/>
      <c r="O77" s="89"/>
      <c r="P77" s="89"/>
      <c r="Q77" s="89"/>
      <c r="R77" s="89"/>
      <c r="S77" s="89"/>
      <c r="T77" s="89"/>
      <c r="U77" s="90"/>
      <c r="V77" s="94" t="s">
        <v>420</v>
      </c>
      <c r="W77" s="95"/>
      <c r="X77" s="96"/>
      <c r="Y77" s="97"/>
      <c r="Z77" s="97"/>
      <c r="AA77" s="97"/>
      <c r="AB77" s="97"/>
      <c r="AC77" s="97"/>
      <c r="AD77" s="97"/>
      <c r="AE77" s="97"/>
      <c r="AF77" s="97"/>
      <c r="AG77" s="97"/>
      <c r="AH77" s="97"/>
      <c r="AI77" s="97"/>
      <c r="AJ77" s="97"/>
      <c r="AK77" s="97"/>
      <c r="AL77" s="97"/>
      <c r="AM77" s="14"/>
    </row>
    <row r="78" spans="2:39" ht="26.25" customHeight="1">
      <c r="B78" s="12"/>
      <c r="C78" s="88" t="s">
        <v>398</v>
      </c>
      <c r="D78" s="89"/>
      <c r="E78" s="89"/>
      <c r="F78" s="89"/>
      <c r="G78" s="89"/>
      <c r="H78" s="89"/>
      <c r="I78" s="89"/>
      <c r="J78" s="89"/>
      <c r="K78" s="89"/>
      <c r="L78" s="89"/>
      <c r="M78" s="89"/>
      <c r="N78" s="89"/>
      <c r="O78" s="89"/>
      <c r="P78" s="89"/>
      <c r="Q78" s="89"/>
      <c r="R78" s="89"/>
      <c r="S78" s="89"/>
      <c r="T78" s="89"/>
      <c r="U78" s="90"/>
      <c r="V78" s="94" t="s">
        <v>271</v>
      </c>
      <c r="W78" s="95"/>
      <c r="X78" s="96"/>
      <c r="Y78" s="97">
        <f>Y67-Y72</f>
        <v>0</v>
      </c>
      <c r="Z78" s="97"/>
      <c r="AA78" s="97"/>
      <c r="AB78" s="97"/>
      <c r="AC78" s="97"/>
      <c r="AD78" s="97"/>
      <c r="AE78" s="97"/>
      <c r="AF78" s="97">
        <f>AF67-AF72</f>
        <v>0</v>
      </c>
      <c r="AG78" s="97"/>
      <c r="AH78" s="97"/>
      <c r="AI78" s="97"/>
      <c r="AJ78" s="97"/>
      <c r="AK78" s="97"/>
      <c r="AL78" s="97"/>
      <c r="AM78" s="14"/>
    </row>
    <row r="79" spans="2:39" ht="24" customHeight="1">
      <c r="B79" s="12"/>
      <c r="C79" s="88" t="s">
        <v>399</v>
      </c>
      <c r="D79" s="89"/>
      <c r="E79" s="89"/>
      <c r="F79" s="89"/>
      <c r="G79" s="89"/>
      <c r="H79" s="89"/>
      <c r="I79" s="89"/>
      <c r="J79" s="89"/>
      <c r="K79" s="89"/>
      <c r="L79" s="89"/>
      <c r="M79" s="89"/>
      <c r="N79" s="89"/>
      <c r="O79" s="89"/>
      <c r="P79" s="89"/>
      <c r="Q79" s="89"/>
      <c r="R79" s="89"/>
      <c r="S79" s="89"/>
      <c r="T79" s="89"/>
      <c r="U79" s="90"/>
      <c r="V79" s="94" t="s">
        <v>272</v>
      </c>
      <c r="W79" s="95"/>
      <c r="X79" s="96"/>
      <c r="Y79" s="97">
        <f>Y52+Y65+Y78</f>
        <v>0</v>
      </c>
      <c r="Z79" s="97"/>
      <c r="AA79" s="97"/>
      <c r="AB79" s="97"/>
      <c r="AC79" s="97"/>
      <c r="AD79" s="97"/>
      <c r="AE79" s="97"/>
      <c r="AF79" s="97">
        <f>AF52+AF65+AF78</f>
        <v>0</v>
      </c>
      <c r="AG79" s="97"/>
      <c r="AH79" s="97"/>
      <c r="AI79" s="97"/>
      <c r="AJ79" s="97"/>
      <c r="AK79" s="97"/>
      <c r="AL79" s="97"/>
      <c r="AM79" s="14"/>
    </row>
    <row r="80" spans="2:39" ht="15" customHeight="1">
      <c r="B80" s="12"/>
      <c r="C80" s="77" t="s">
        <v>400</v>
      </c>
      <c r="D80" s="75"/>
      <c r="E80" s="75"/>
      <c r="F80" s="75"/>
      <c r="G80" s="75"/>
      <c r="H80" s="75"/>
      <c r="I80" s="75"/>
      <c r="J80" s="75"/>
      <c r="K80" s="75"/>
      <c r="L80" s="75"/>
      <c r="M80" s="75"/>
      <c r="N80" s="75"/>
      <c r="O80" s="75"/>
      <c r="P80" s="75"/>
      <c r="Q80" s="75"/>
      <c r="R80" s="75"/>
      <c r="S80" s="64"/>
      <c r="T80" s="75" t="s">
        <v>467</v>
      </c>
      <c r="U80" s="76"/>
      <c r="V80" s="98" t="s">
        <v>273</v>
      </c>
      <c r="W80" s="99"/>
      <c r="X80" s="100"/>
      <c r="Y80" s="104"/>
      <c r="Z80" s="105"/>
      <c r="AA80" s="105"/>
      <c r="AB80" s="105"/>
      <c r="AC80" s="105"/>
      <c r="AD80" s="105"/>
      <c r="AE80" s="106"/>
      <c r="AF80" s="104"/>
      <c r="AG80" s="105"/>
      <c r="AH80" s="105"/>
      <c r="AI80" s="105"/>
      <c r="AJ80" s="105"/>
      <c r="AK80" s="105"/>
      <c r="AL80" s="106"/>
      <c r="AM80" s="14"/>
    </row>
    <row r="81" spans="2:39" ht="2.25" customHeight="1">
      <c r="B81" s="12"/>
      <c r="C81" s="59"/>
      <c r="D81" s="78"/>
      <c r="E81" s="78"/>
      <c r="F81" s="78"/>
      <c r="G81" s="78"/>
      <c r="H81" s="78"/>
      <c r="I81" s="78"/>
      <c r="J81" s="78"/>
      <c r="K81" s="78"/>
      <c r="L81" s="78"/>
      <c r="M81" s="78"/>
      <c r="N81" s="78"/>
      <c r="O81" s="78"/>
      <c r="P81" s="78"/>
      <c r="Q81" s="78"/>
      <c r="R81" s="78"/>
      <c r="S81" s="78"/>
      <c r="T81" s="78"/>
      <c r="U81" s="60"/>
      <c r="V81" s="101"/>
      <c r="W81" s="102"/>
      <c r="X81" s="103"/>
      <c r="Y81" s="107"/>
      <c r="Z81" s="108"/>
      <c r="AA81" s="108"/>
      <c r="AB81" s="108"/>
      <c r="AC81" s="108"/>
      <c r="AD81" s="108"/>
      <c r="AE81" s="109"/>
      <c r="AF81" s="107"/>
      <c r="AG81" s="108"/>
      <c r="AH81" s="108"/>
      <c r="AI81" s="108"/>
      <c r="AJ81" s="108"/>
      <c r="AK81" s="108"/>
      <c r="AL81" s="109"/>
      <c r="AM81" s="14"/>
    </row>
    <row r="82" spans="2:39" ht="24" customHeight="1">
      <c r="B82" s="12"/>
      <c r="C82" s="88" t="s">
        <v>401</v>
      </c>
      <c r="D82" s="89"/>
      <c r="E82" s="89"/>
      <c r="F82" s="89"/>
      <c r="G82" s="89"/>
      <c r="H82" s="89"/>
      <c r="I82" s="89"/>
      <c r="J82" s="89"/>
      <c r="K82" s="89"/>
      <c r="L82" s="89"/>
      <c r="M82" s="89"/>
      <c r="N82" s="89"/>
      <c r="O82" s="89"/>
      <c r="P82" s="89"/>
      <c r="Q82" s="89"/>
      <c r="R82" s="89"/>
      <c r="S82" s="89"/>
      <c r="T82" s="89"/>
      <c r="U82" s="90"/>
      <c r="V82" s="94" t="s">
        <v>274</v>
      </c>
      <c r="W82" s="95"/>
      <c r="X82" s="96"/>
      <c r="Y82" s="97"/>
      <c r="Z82" s="97"/>
      <c r="AA82" s="97"/>
      <c r="AB82" s="97"/>
      <c r="AC82" s="97"/>
      <c r="AD82" s="97"/>
      <c r="AE82" s="97"/>
      <c r="AF82" s="97"/>
      <c r="AG82" s="97"/>
      <c r="AH82" s="97"/>
      <c r="AI82" s="97"/>
      <c r="AJ82" s="97"/>
      <c r="AK82" s="97"/>
      <c r="AL82" s="97"/>
      <c r="AM82" s="14"/>
    </row>
    <row r="83" spans="2:39" ht="26.25" customHeight="1">
      <c r="B83" s="12"/>
      <c r="C83" s="91" t="s">
        <v>402</v>
      </c>
      <c r="D83" s="92"/>
      <c r="E83" s="92"/>
      <c r="F83" s="92"/>
      <c r="G83" s="92"/>
      <c r="H83" s="92"/>
      <c r="I83" s="92"/>
      <c r="J83" s="92"/>
      <c r="K83" s="92"/>
      <c r="L83" s="92"/>
      <c r="M83" s="92"/>
      <c r="N83" s="92"/>
      <c r="O83" s="92"/>
      <c r="P83" s="92"/>
      <c r="Q83" s="92"/>
      <c r="R83" s="92"/>
      <c r="S83" s="92"/>
      <c r="T83" s="92"/>
      <c r="U83" s="93"/>
      <c r="V83" s="82" t="s">
        <v>275</v>
      </c>
      <c r="W83" s="83"/>
      <c r="X83" s="84"/>
      <c r="Y83" s="85"/>
      <c r="Z83" s="85"/>
      <c r="AA83" s="85"/>
      <c r="AB83" s="85"/>
      <c r="AC83" s="85"/>
      <c r="AD83" s="85"/>
      <c r="AE83" s="85"/>
      <c r="AF83" s="85"/>
      <c r="AG83" s="85"/>
      <c r="AH83" s="85"/>
      <c r="AI83" s="85"/>
      <c r="AJ83" s="85"/>
      <c r="AK83" s="85"/>
      <c r="AL83" s="85"/>
      <c r="AM83" s="14"/>
    </row>
    <row r="84" spans="2:39" ht="15" customHeight="1">
      <c r="B84" s="12"/>
      <c r="C84" s="30"/>
      <c r="D84" s="30"/>
      <c r="E84" s="30"/>
      <c r="F84" s="30"/>
      <c r="G84" s="30"/>
      <c r="H84" s="30"/>
      <c r="I84" s="30"/>
      <c r="J84" s="30"/>
      <c r="K84" s="30"/>
      <c r="L84" s="30"/>
      <c r="M84" s="30"/>
      <c r="N84" s="30"/>
      <c r="O84" s="30"/>
      <c r="P84" s="30"/>
      <c r="Q84" s="30"/>
      <c r="R84" s="30"/>
      <c r="S84" s="30"/>
      <c r="T84" s="30"/>
      <c r="U84" s="30"/>
      <c r="V84" s="2"/>
      <c r="W84" s="2"/>
      <c r="X84" s="2"/>
      <c r="Y84" s="58"/>
      <c r="Z84" s="58"/>
      <c r="AA84" s="58"/>
      <c r="AB84" s="58"/>
      <c r="AC84" s="58"/>
      <c r="AD84" s="58"/>
      <c r="AE84" s="58"/>
      <c r="AF84" s="58"/>
      <c r="AG84" s="58"/>
      <c r="AH84" s="58"/>
      <c r="AI84" s="58"/>
      <c r="AJ84" s="58"/>
      <c r="AK84" s="58"/>
      <c r="AL84" s="58"/>
      <c r="AM84" s="14"/>
    </row>
    <row r="85" spans="2:39" ht="15" customHeight="1">
      <c r="B85" s="12"/>
      <c r="C85" s="30"/>
      <c r="D85" s="30"/>
      <c r="E85" s="30"/>
      <c r="F85" s="30"/>
      <c r="G85" s="30"/>
      <c r="H85" s="30"/>
      <c r="I85" s="30"/>
      <c r="J85" s="30"/>
      <c r="K85" s="30"/>
      <c r="L85" s="30"/>
      <c r="M85" s="30"/>
      <c r="N85" s="30"/>
      <c r="O85" s="30"/>
      <c r="P85" s="30"/>
      <c r="Q85" s="30"/>
      <c r="R85" s="30"/>
      <c r="S85" s="30"/>
      <c r="T85" s="30"/>
      <c r="U85" s="30"/>
      <c r="V85" s="2"/>
      <c r="W85" s="2"/>
      <c r="X85" s="2"/>
      <c r="Y85" s="24"/>
      <c r="Z85" s="24"/>
      <c r="AA85" s="24"/>
      <c r="AB85" s="24"/>
      <c r="AC85" s="24"/>
      <c r="AD85" s="24"/>
      <c r="AE85" s="24"/>
      <c r="AF85" s="24"/>
      <c r="AG85" s="24"/>
      <c r="AH85" s="24"/>
      <c r="AI85" s="24"/>
      <c r="AJ85" s="24"/>
      <c r="AK85" s="24"/>
      <c r="AL85" s="24"/>
      <c r="AM85" s="14"/>
    </row>
    <row r="86" spans="2:39" ht="15" customHeight="1">
      <c r="B86" s="1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14"/>
    </row>
    <row r="87" spans="2:39" ht="15" customHeight="1">
      <c r="B87" s="12"/>
      <c r="C87" s="2" t="s">
        <v>288</v>
      </c>
      <c r="D87" s="2"/>
      <c r="E87" s="2"/>
      <c r="F87" s="2"/>
      <c r="G87" s="2"/>
      <c r="H87" s="7"/>
      <c r="I87" s="7"/>
      <c r="J87" s="7"/>
      <c r="K87" s="7"/>
      <c r="L87" s="7"/>
      <c r="M87" s="7"/>
      <c r="N87" s="7"/>
      <c r="O87" s="7"/>
      <c r="P87" s="7"/>
      <c r="Q87" s="7"/>
      <c r="R87" s="135"/>
      <c r="S87" s="135"/>
      <c r="T87" s="135"/>
      <c r="U87" s="135"/>
      <c r="V87" s="135"/>
      <c r="W87" s="135"/>
      <c r="X87" s="135"/>
      <c r="Y87" s="7"/>
      <c r="Z87" s="7"/>
      <c r="AA87" s="134"/>
      <c r="AB87" s="134"/>
      <c r="AC87" s="134"/>
      <c r="AD87" s="134"/>
      <c r="AE87" s="134"/>
      <c r="AF87" s="134"/>
      <c r="AG87" s="134"/>
      <c r="AH87" s="134"/>
      <c r="AI87" s="134"/>
      <c r="AJ87" s="7"/>
      <c r="AK87" s="7"/>
      <c r="AL87" s="7"/>
      <c r="AM87" s="14"/>
    </row>
    <row r="88" spans="2:39" ht="15" customHeight="1">
      <c r="B88" s="12"/>
      <c r="C88" s="2"/>
      <c r="D88" s="2"/>
      <c r="E88" s="2"/>
      <c r="F88" s="2"/>
      <c r="G88" s="2"/>
      <c r="H88" s="7" t="s">
        <v>460</v>
      </c>
      <c r="I88" s="7"/>
      <c r="J88" s="7"/>
      <c r="K88" s="7"/>
      <c r="L88" s="7"/>
      <c r="M88" s="7"/>
      <c r="N88" s="7"/>
      <c r="O88" s="7"/>
      <c r="P88" s="7"/>
      <c r="Q88" s="7"/>
      <c r="R88" s="136" t="s">
        <v>289</v>
      </c>
      <c r="S88" s="136"/>
      <c r="T88" s="136"/>
      <c r="U88" s="136"/>
      <c r="V88" s="136"/>
      <c r="W88" s="136"/>
      <c r="X88" s="136"/>
      <c r="Y88" s="7"/>
      <c r="Z88" s="7"/>
      <c r="AA88" s="133" t="s">
        <v>293</v>
      </c>
      <c r="AB88" s="133"/>
      <c r="AC88" s="133"/>
      <c r="AD88" s="133"/>
      <c r="AE88" s="133"/>
      <c r="AF88" s="133"/>
      <c r="AG88" s="133"/>
      <c r="AH88" s="133"/>
      <c r="AI88" s="133"/>
      <c r="AJ88" s="7"/>
      <c r="AK88" s="7"/>
      <c r="AL88" s="7"/>
      <c r="AM88" s="14"/>
    </row>
    <row r="89" spans="2:39" ht="15" customHeight="1">
      <c r="B89" s="12"/>
      <c r="C89" s="2"/>
      <c r="D89" s="2"/>
      <c r="E89" s="2"/>
      <c r="F89" s="2"/>
      <c r="G89" s="2"/>
      <c r="H89" s="7"/>
      <c r="I89" s="7"/>
      <c r="J89" s="7"/>
      <c r="K89" s="7"/>
      <c r="L89" s="7"/>
      <c r="M89" s="7"/>
      <c r="N89" s="7"/>
      <c r="O89" s="7"/>
      <c r="P89" s="7"/>
      <c r="Q89" s="7"/>
      <c r="R89" s="31"/>
      <c r="S89" s="31"/>
      <c r="T89" s="31"/>
      <c r="U89" s="31"/>
      <c r="V89" s="31"/>
      <c r="W89" s="31"/>
      <c r="X89" s="31"/>
      <c r="Y89" s="7"/>
      <c r="Z89" s="7"/>
      <c r="AA89" s="31"/>
      <c r="AB89" s="31"/>
      <c r="AC89" s="31"/>
      <c r="AD89" s="31"/>
      <c r="AE89" s="31"/>
      <c r="AF89" s="31"/>
      <c r="AG89" s="31"/>
      <c r="AH89" s="31"/>
      <c r="AI89" s="31"/>
      <c r="AJ89" s="7"/>
      <c r="AK89" s="7"/>
      <c r="AL89" s="7"/>
      <c r="AM89" s="14"/>
    </row>
    <row r="90" spans="2:39" ht="15" customHeight="1">
      <c r="B90" s="12"/>
      <c r="C90" s="2" t="s">
        <v>290</v>
      </c>
      <c r="D90" s="2"/>
      <c r="E90" s="2"/>
      <c r="F90" s="2"/>
      <c r="G90" s="2"/>
      <c r="H90" s="7"/>
      <c r="I90" s="7"/>
      <c r="J90" s="7"/>
      <c r="K90" s="7"/>
      <c r="L90" s="7"/>
      <c r="M90" s="7"/>
      <c r="N90" s="7"/>
      <c r="O90" s="7"/>
      <c r="P90" s="7"/>
      <c r="Q90" s="7"/>
      <c r="R90" s="135"/>
      <c r="S90" s="135"/>
      <c r="T90" s="135"/>
      <c r="U90" s="135"/>
      <c r="V90" s="135"/>
      <c r="W90" s="135"/>
      <c r="X90" s="135"/>
      <c r="Y90" s="7"/>
      <c r="Z90" s="7"/>
      <c r="AA90" s="134"/>
      <c r="AB90" s="134"/>
      <c r="AC90" s="134"/>
      <c r="AD90" s="134"/>
      <c r="AE90" s="134"/>
      <c r="AF90" s="134"/>
      <c r="AG90" s="134"/>
      <c r="AH90" s="134"/>
      <c r="AI90" s="134"/>
      <c r="AJ90" s="7"/>
      <c r="AK90" s="7"/>
      <c r="AL90" s="32"/>
      <c r="AM90" s="14"/>
    </row>
    <row r="91" spans="2:39" ht="15" customHeight="1">
      <c r="B91" s="12"/>
      <c r="C91" s="2"/>
      <c r="D91" s="2"/>
      <c r="E91" s="2"/>
      <c r="F91" s="2"/>
      <c r="G91" s="2"/>
      <c r="H91" s="7"/>
      <c r="I91" s="7"/>
      <c r="J91" s="7"/>
      <c r="K91" s="7"/>
      <c r="L91" s="7"/>
      <c r="M91" s="7"/>
      <c r="N91" s="7"/>
      <c r="O91" s="7"/>
      <c r="P91" s="7"/>
      <c r="Q91" s="7"/>
      <c r="R91" s="137" t="s">
        <v>289</v>
      </c>
      <c r="S91" s="137"/>
      <c r="T91" s="137"/>
      <c r="U91" s="137"/>
      <c r="V91" s="137"/>
      <c r="W91" s="137"/>
      <c r="X91" s="137"/>
      <c r="Y91" s="7"/>
      <c r="Z91" s="7"/>
      <c r="AA91" s="133" t="s">
        <v>293</v>
      </c>
      <c r="AB91" s="133"/>
      <c r="AC91" s="133"/>
      <c r="AD91" s="133"/>
      <c r="AE91" s="133"/>
      <c r="AF91" s="133"/>
      <c r="AG91" s="133"/>
      <c r="AH91" s="133"/>
      <c r="AI91" s="133"/>
      <c r="AJ91" s="7"/>
      <c r="AK91" s="7"/>
      <c r="AL91" s="33"/>
      <c r="AM91" s="14"/>
    </row>
    <row r="92" spans="2:39" ht="15" customHeight="1">
      <c r="B92" s="12"/>
      <c r="C92" s="2"/>
      <c r="D92" s="2"/>
      <c r="E92" s="2"/>
      <c r="F92" s="2"/>
      <c r="G92" s="2"/>
      <c r="H92" s="7"/>
      <c r="I92" s="7"/>
      <c r="J92" s="7"/>
      <c r="K92" s="7"/>
      <c r="L92" s="7"/>
      <c r="M92" s="7"/>
      <c r="N92" s="7"/>
      <c r="O92" s="7"/>
      <c r="P92" s="7"/>
      <c r="Q92" s="7"/>
      <c r="R92" s="25"/>
      <c r="S92" s="25"/>
      <c r="T92" s="25"/>
      <c r="U92" s="25"/>
      <c r="V92" s="25"/>
      <c r="W92" s="25"/>
      <c r="X92" s="25"/>
      <c r="Y92" s="7"/>
      <c r="Z92" s="7"/>
      <c r="AA92" s="31"/>
      <c r="AB92" s="31"/>
      <c r="AC92" s="31"/>
      <c r="AD92" s="31"/>
      <c r="AE92" s="31"/>
      <c r="AF92" s="31"/>
      <c r="AG92" s="31"/>
      <c r="AH92" s="31"/>
      <c r="AI92" s="31"/>
      <c r="AJ92" s="7"/>
      <c r="AK92" s="7"/>
      <c r="AL92" s="33"/>
      <c r="AM92" s="14"/>
    </row>
    <row r="93" spans="2:39" ht="15" customHeight="1">
      <c r="B93" s="12"/>
      <c r="C93" s="34" t="s">
        <v>294</v>
      </c>
      <c r="D93" s="86"/>
      <c r="E93" s="86"/>
      <c r="F93" s="36" t="s">
        <v>294</v>
      </c>
      <c r="G93" s="86"/>
      <c r="H93" s="86"/>
      <c r="I93" s="86"/>
      <c r="J93" s="86"/>
      <c r="K93" s="86"/>
      <c r="L93" s="86"/>
      <c r="M93" s="87">
        <v>20</v>
      </c>
      <c r="N93" s="87"/>
      <c r="O93" s="35"/>
      <c r="P93" s="36" t="s">
        <v>467</v>
      </c>
      <c r="Q93" s="7"/>
      <c r="R93" s="25"/>
      <c r="S93" s="25"/>
      <c r="T93" s="25"/>
      <c r="U93" s="25"/>
      <c r="V93" s="25"/>
      <c r="W93" s="25"/>
      <c r="X93" s="25"/>
      <c r="Y93" s="7"/>
      <c r="Z93" s="7"/>
      <c r="AA93" s="31"/>
      <c r="AB93" s="31"/>
      <c r="AC93" s="31"/>
      <c r="AD93" s="31"/>
      <c r="AE93" s="31"/>
      <c r="AF93" s="31"/>
      <c r="AG93" s="31"/>
      <c r="AH93" s="31"/>
      <c r="AI93" s="31"/>
      <c r="AJ93" s="7"/>
      <c r="AK93" s="7"/>
      <c r="AL93" s="33"/>
      <c r="AM93" s="14"/>
    </row>
    <row r="94" spans="2:39" ht="15" customHeight="1">
      <c r="B94" s="12"/>
      <c r="C94" s="2"/>
      <c r="D94" s="2"/>
      <c r="E94" s="2"/>
      <c r="F94" s="2"/>
      <c r="G94" s="2"/>
      <c r="H94" s="7"/>
      <c r="I94" s="7"/>
      <c r="J94" s="7"/>
      <c r="K94" s="7"/>
      <c r="L94" s="25"/>
      <c r="M94" s="25"/>
      <c r="N94" s="25"/>
      <c r="O94" s="25"/>
      <c r="P94" s="25"/>
      <c r="Q94" s="25"/>
      <c r="R94" s="25"/>
      <c r="S94" s="7"/>
      <c r="T94" s="7"/>
      <c r="U94" s="31"/>
      <c r="V94" s="31"/>
      <c r="W94" s="31"/>
      <c r="X94" s="31"/>
      <c r="Y94" s="31"/>
      <c r="Z94" s="31"/>
      <c r="AA94" s="31"/>
      <c r="AB94" s="31"/>
      <c r="AC94" s="31"/>
      <c r="AD94" s="33"/>
      <c r="AE94" s="7"/>
      <c r="AF94" s="7"/>
      <c r="AG94" s="7"/>
      <c r="AH94" s="7"/>
      <c r="AI94" s="7"/>
      <c r="AJ94" s="7"/>
      <c r="AK94" s="7"/>
      <c r="AL94" s="33"/>
      <c r="AM94" s="14"/>
    </row>
    <row r="95" spans="2:39" ht="12" customHeight="1" thickBot="1">
      <c r="B95" s="20"/>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2"/>
    </row>
  </sheetData>
  <sheetProtection/>
  <mergeCells count="244">
    <mergeCell ref="AF37:AL37"/>
    <mergeCell ref="V38:X38"/>
    <mergeCell ref="Y38:AE38"/>
    <mergeCell ref="AF38:AL38"/>
    <mergeCell ref="AF69:AL69"/>
    <mergeCell ref="AF71:AL71"/>
    <mergeCell ref="C37:U37"/>
    <mergeCell ref="V37:X37"/>
    <mergeCell ref="Y37:AE37"/>
    <mergeCell ref="C38:U38"/>
    <mergeCell ref="C69:U69"/>
    <mergeCell ref="V69:X69"/>
    <mergeCell ref="Y69:AE69"/>
    <mergeCell ref="C70:U70"/>
    <mergeCell ref="V29:X29"/>
    <mergeCell ref="Y29:AE29"/>
    <mergeCell ref="AF27:AL27"/>
    <mergeCell ref="C36:U36"/>
    <mergeCell ref="C49:U49"/>
    <mergeCell ref="V49:X49"/>
    <mergeCell ref="Y49:AE49"/>
    <mergeCell ref="AF49:AL49"/>
    <mergeCell ref="AF42:AL42"/>
    <mergeCell ref="V36:X36"/>
    <mergeCell ref="Q15:V15"/>
    <mergeCell ref="X15:Y15"/>
    <mergeCell ref="C42:U42"/>
    <mergeCell ref="V42:X42"/>
    <mergeCell ref="Y42:AE42"/>
    <mergeCell ref="C27:U27"/>
    <mergeCell ref="V27:X27"/>
    <mergeCell ref="Y27:AE27"/>
    <mergeCell ref="C28:AL28"/>
    <mergeCell ref="C29:U29"/>
    <mergeCell ref="R90:X90"/>
    <mergeCell ref="R91:X91"/>
    <mergeCell ref="AA88:AI88"/>
    <mergeCell ref="AA90:AI90"/>
    <mergeCell ref="B1:AM1"/>
    <mergeCell ref="X16:Y16"/>
    <mergeCell ref="Q16:V16"/>
    <mergeCell ref="C13:AL13"/>
    <mergeCell ref="C14:AL14"/>
    <mergeCell ref="O15:P15"/>
    <mergeCell ref="N22:AL22"/>
    <mergeCell ref="N23:AL23"/>
    <mergeCell ref="N17:AL17"/>
    <mergeCell ref="N18:AL18"/>
    <mergeCell ref="N19:AL19"/>
    <mergeCell ref="N20:AL20"/>
    <mergeCell ref="AF29:AL29"/>
    <mergeCell ref="C30:U30"/>
    <mergeCell ref="V30:X30"/>
    <mergeCell ref="Y30:AE30"/>
    <mergeCell ref="AF30:AL30"/>
    <mergeCell ref="N21:AL21"/>
    <mergeCell ref="C25:U26"/>
    <mergeCell ref="V25:X26"/>
    <mergeCell ref="Z25:AB25"/>
    <mergeCell ref="AG25:AI25"/>
    <mergeCell ref="C32:U32"/>
    <mergeCell ref="V32:X32"/>
    <mergeCell ref="Y32:AE32"/>
    <mergeCell ref="AF32:AL32"/>
    <mergeCell ref="C31:U31"/>
    <mergeCell ref="V31:X31"/>
    <mergeCell ref="Y31:AE31"/>
    <mergeCell ref="AF31:AL31"/>
    <mergeCell ref="C34:U34"/>
    <mergeCell ref="V34:X34"/>
    <mergeCell ref="Y34:AE34"/>
    <mergeCell ref="AF34:AL34"/>
    <mergeCell ref="C33:U33"/>
    <mergeCell ref="V33:X33"/>
    <mergeCell ref="Y33:AE33"/>
    <mergeCell ref="AF33:AL33"/>
    <mergeCell ref="C39:U39"/>
    <mergeCell ref="V39:X39"/>
    <mergeCell ref="Y39:AE39"/>
    <mergeCell ref="AF39:AL39"/>
    <mergeCell ref="C35:U35"/>
    <mergeCell ref="V35:X35"/>
    <mergeCell ref="Y35:AE35"/>
    <mergeCell ref="AF35:AL35"/>
    <mergeCell ref="Y36:AE36"/>
    <mergeCell ref="AF36:AL36"/>
    <mergeCell ref="C41:U41"/>
    <mergeCell ref="V41:X41"/>
    <mergeCell ref="Y41:AE41"/>
    <mergeCell ref="AF41:AL41"/>
    <mergeCell ref="C40:U40"/>
    <mergeCell ref="V40:X40"/>
    <mergeCell ref="Y40:AE40"/>
    <mergeCell ref="AF40:AL40"/>
    <mergeCell ref="V43:X43"/>
    <mergeCell ref="Y43:AE43"/>
    <mergeCell ref="AF43:AL43"/>
    <mergeCell ref="C44:U44"/>
    <mergeCell ref="V44:X44"/>
    <mergeCell ref="Y44:AE44"/>
    <mergeCell ref="AF44:AL44"/>
    <mergeCell ref="C43:U43"/>
    <mergeCell ref="C46:U46"/>
    <mergeCell ref="V46:X46"/>
    <mergeCell ref="Y46:AE46"/>
    <mergeCell ref="AF46:AL46"/>
    <mergeCell ref="C45:U45"/>
    <mergeCell ref="V45:X45"/>
    <mergeCell ref="Y45:AE45"/>
    <mergeCell ref="AF45:AL45"/>
    <mergeCell ref="C48:U48"/>
    <mergeCell ref="V48:X48"/>
    <mergeCell ref="Y48:AE48"/>
    <mergeCell ref="AF48:AL48"/>
    <mergeCell ref="C47:U47"/>
    <mergeCell ref="V47:X47"/>
    <mergeCell ref="Y47:AE47"/>
    <mergeCell ref="AF47:AL47"/>
    <mergeCell ref="Y50:AE50"/>
    <mergeCell ref="AF50:AL50"/>
    <mergeCell ref="C51:U51"/>
    <mergeCell ref="V51:X51"/>
    <mergeCell ref="Y51:AE51"/>
    <mergeCell ref="AF51:AL51"/>
    <mergeCell ref="C50:U50"/>
    <mergeCell ref="V50:X50"/>
    <mergeCell ref="C54:U54"/>
    <mergeCell ref="V54:X54"/>
    <mergeCell ref="Y54:AE54"/>
    <mergeCell ref="AF54:AL54"/>
    <mergeCell ref="C53:AL53"/>
    <mergeCell ref="C52:U52"/>
    <mergeCell ref="V52:X52"/>
    <mergeCell ref="Y52:AE52"/>
    <mergeCell ref="AF52:AL52"/>
    <mergeCell ref="C56:U56"/>
    <mergeCell ref="V56:X56"/>
    <mergeCell ref="Y56:AE56"/>
    <mergeCell ref="AF56:AL56"/>
    <mergeCell ref="C55:U55"/>
    <mergeCell ref="V55:X55"/>
    <mergeCell ref="Y55:AE55"/>
    <mergeCell ref="AF55:AL55"/>
    <mergeCell ref="Y57:AE57"/>
    <mergeCell ref="AF57:AL57"/>
    <mergeCell ref="C58:U58"/>
    <mergeCell ref="V58:X58"/>
    <mergeCell ref="Y58:AE58"/>
    <mergeCell ref="AF58:AL58"/>
    <mergeCell ref="C57:U57"/>
    <mergeCell ref="V57:X57"/>
    <mergeCell ref="C60:U60"/>
    <mergeCell ref="V60:X60"/>
    <mergeCell ref="Y60:AE60"/>
    <mergeCell ref="AF60:AL60"/>
    <mergeCell ref="C59:U59"/>
    <mergeCell ref="V59:X59"/>
    <mergeCell ref="Y59:AE59"/>
    <mergeCell ref="AF59:AL59"/>
    <mergeCell ref="C63:U63"/>
    <mergeCell ref="V63:X63"/>
    <mergeCell ref="C61:U61"/>
    <mergeCell ref="V61:X61"/>
    <mergeCell ref="Y61:AE61"/>
    <mergeCell ref="AF61:AL61"/>
    <mergeCell ref="C62:U62"/>
    <mergeCell ref="V62:X62"/>
    <mergeCell ref="Y62:AE62"/>
    <mergeCell ref="AF62:AL62"/>
    <mergeCell ref="C65:U65"/>
    <mergeCell ref="V65:X65"/>
    <mergeCell ref="Y65:AE65"/>
    <mergeCell ref="AF65:AL65"/>
    <mergeCell ref="Y63:AE63"/>
    <mergeCell ref="AF63:AL63"/>
    <mergeCell ref="C64:U64"/>
    <mergeCell ref="V64:X64"/>
    <mergeCell ref="Y64:AE64"/>
    <mergeCell ref="AF64:AL64"/>
    <mergeCell ref="AF68:AL68"/>
    <mergeCell ref="C67:U67"/>
    <mergeCell ref="V67:X67"/>
    <mergeCell ref="Y67:AE67"/>
    <mergeCell ref="AF67:AL67"/>
    <mergeCell ref="C66:AL66"/>
    <mergeCell ref="C71:U71"/>
    <mergeCell ref="V71:X71"/>
    <mergeCell ref="Y71:AE71"/>
    <mergeCell ref="C68:U68"/>
    <mergeCell ref="V68:X68"/>
    <mergeCell ref="Y68:AE68"/>
    <mergeCell ref="V70:X70"/>
    <mergeCell ref="Y70:AE70"/>
    <mergeCell ref="C72:U72"/>
    <mergeCell ref="V72:X72"/>
    <mergeCell ref="Y72:AE72"/>
    <mergeCell ref="AF72:AL72"/>
    <mergeCell ref="AF70:AL70"/>
    <mergeCell ref="V82:X82"/>
    <mergeCell ref="Y82:AE82"/>
    <mergeCell ref="AF82:AL82"/>
    <mergeCell ref="V80:X81"/>
    <mergeCell ref="Y80:AE81"/>
    <mergeCell ref="C74:U74"/>
    <mergeCell ref="V74:X74"/>
    <mergeCell ref="Y74:AE74"/>
    <mergeCell ref="AF74:AL74"/>
    <mergeCell ref="C73:U73"/>
    <mergeCell ref="V73:X73"/>
    <mergeCell ref="Y73:AE73"/>
    <mergeCell ref="AF73:AL73"/>
    <mergeCell ref="C76:U76"/>
    <mergeCell ref="V76:X76"/>
    <mergeCell ref="Y76:AE76"/>
    <mergeCell ref="AF76:AL76"/>
    <mergeCell ref="C75:U75"/>
    <mergeCell ref="V75:X75"/>
    <mergeCell ref="Y75:AE75"/>
    <mergeCell ref="AF75:AL75"/>
    <mergeCell ref="C78:U78"/>
    <mergeCell ref="V78:X78"/>
    <mergeCell ref="Y78:AE78"/>
    <mergeCell ref="AF78:AL78"/>
    <mergeCell ref="C77:U77"/>
    <mergeCell ref="V77:X77"/>
    <mergeCell ref="Y77:AE77"/>
    <mergeCell ref="AF77:AL77"/>
    <mergeCell ref="C82:U82"/>
    <mergeCell ref="C83:U83"/>
    <mergeCell ref="C79:U79"/>
    <mergeCell ref="V79:X79"/>
    <mergeCell ref="Y79:AE79"/>
    <mergeCell ref="AF79:AL79"/>
    <mergeCell ref="AF80:AL81"/>
    <mergeCell ref="V83:X83"/>
    <mergeCell ref="Y83:AE83"/>
    <mergeCell ref="AF83:AL83"/>
    <mergeCell ref="D93:E93"/>
    <mergeCell ref="G93:L93"/>
    <mergeCell ref="M93:N93"/>
    <mergeCell ref="AA91:AI91"/>
    <mergeCell ref="AA87:AI87"/>
    <mergeCell ref="R87:X87"/>
    <mergeCell ref="R88:X88"/>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52" min="2" max="37" man="1"/>
  </rowBreaks>
</worksheet>
</file>

<file path=xl/worksheets/sheet2.xml><?xml version="1.0" encoding="utf-8"?>
<worksheet xmlns="http://schemas.openxmlformats.org/spreadsheetml/2006/main" xmlns:r="http://schemas.openxmlformats.org/officeDocument/2006/relationships">
  <sheetPr>
    <tabColor indexed="13"/>
  </sheetPr>
  <dimension ref="B1:O410"/>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38" customWidth="1"/>
    <col min="3" max="3" width="101.875" style="38" customWidth="1"/>
    <col min="4" max="16384" width="2.75390625" style="38" customWidth="1"/>
  </cols>
  <sheetData>
    <row r="1" spans="2:15" ht="15" customHeight="1" thickBot="1">
      <c r="B1" s="151" t="s">
        <v>169</v>
      </c>
      <c r="C1" s="151"/>
      <c r="D1" s="151"/>
      <c r="E1" s="37"/>
      <c r="F1" s="37"/>
      <c r="G1" s="37"/>
      <c r="H1" s="37"/>
      <c r="I1" s="37"/>
      <c r="J1" s="37"/>
      <c r="K1" s="37"/>
      <c r="L1" s="37"/>
      <c r="M1" s="37"/>
      <c r="N1" s="37"/>
      <c r="O1" s="37"/>
    </row>
    <row r="2" spans="2:4" ht="12" customHeight="1">
      <c r="B2" s="39"/>
      <c r="C2" s="40"/>
      <c r="D2" s="41"/>
    </row>
    <row r="3" spans="2:4" ht="10.5" customHeight="1">
      <c r="B3" s="42"/>
      <c r="C3" s="46" t="s">
        <v>295</v>
      </c>
      <c r="D3" s="47"/>
    </row>
    <row r="4" spans="2:4" ht="10.5" customHeight="1">
      <c r="B4" s="42"/>
      <c r="C4" s="46" t="s">
        <v>298</v>
      </c>
      <c r="D4" s="47"/>
    </row>
    <row r="5" spans="2:4" ht="10.5" customHeight="1">
      <c r="B5" s="42"/>
      <c r="C5" s="46" t="s">
        <v>469</v>
      </c>
      <c r="D5" s="47"/>
    </row>
    <row r="6" spans="2:4" ht="10.5" customHeight="1">
      <c r="B6" s="42"/>
      <c r="C6" s="46" t="s">
        <v>300</v>
      </c>
      <c r="D6" s="47"/>
    </row>
    <row r="7" spans="2:4" ht="10.5" customHeight="1">
      <c r="B7" s="42"/>
      <c r="C7" s="46" t="s">
        <v>470</v>
      </c>
      <c r="D7" s="47"/>
    </row>
    <row r="8" spans="2:4" ht="10.5" customHeight="1">
      <c r="B8" s="42"/>
      <c r="C8" s="46" t="s">
        <v>366</v>
      </c>
      <c r="D8" s="47"/>
    </row>
    <row r="9" spans="2:4" ht="10.5" customHeight="1">
      <c r="B9" s="42"/>
      <c r="C9" s="46" t="s">
        <v>311</v>
      </c>
      <c r="D9" s="47"/>
    </row>
    <row r="10" spans="2:4" ht="10.5" customHeight="1">
      <c r="B10" s="42"/>
      <c r="C10" s="46" t="s">
        <v>300</v>
      </c>
      <c r="D10" s="47"/>
    </row>
    <row r="11" spans="2:4" ht="10.5" customHeight="1">
      <c r="B11" s="42"/>
      <c r="C11" s="46" t="s">
        <v>367</v>
      </c>
      <c r="D11" s="47"/>
    </row>
    <row r="12" spans="2:4" ht="10.5" customHeight="1">
      <c r="B12" s="42"/>
      <c r="C12" s="50"/>
      <c r="D12" s="47"/>
    </row>
    <row r="13" spans="2:4" ht="12" customHeight="1">
      <c r="B13" s="42"/>
      <c r="C13" s="46"/>
      <c r="D13" s="47"/>
    </row>
    <row r="14" spans="2:4" ht="12" customHeight="1">
      <c r="B14" s="42"/>
      <c r="C14" s="43" t="s">
        <v>301</v>
      </c>
      <c r="D14" s="47"/>
    </row>
    <row r="15" spans="2:4" ht="12" customHeight="1">
      <c r="B15" s="42"/>
      <c r="C15" s="43" t="s">
        <v>299</v>
      </c>
      <c r="D15" s="47"/>
    </row>
    <row r="16" spans="2:4" ht="12" customHeight="1">
      <c r="B16" s="42"/>
      <c r="C16" s="43"/>
      <c r="D16" s="47"/>
    </row>
    <row r="17" spans="2:4" ht="12" customHeight="1">
      <c r="B17" s="42"/>
      <c r="C17" s="46"/>
      <c r="D17" s="47"/>
    </row>
    <row r="18" spans="2:4" ht="12" customHeight="1">
      <c r="B18" s="42"/>
      <c r="C18" s="44" t="s">
        <v>302</v>
      </c>
      <c r="D18" s="47"/>
    </row>
    <row r="19" spans="2:4" ht="12" customHeight="1">
      <c r="B19" s="42"/>
      <c r="C19" s="44" t="s">
        <v>296</v>
      </c>
      <c r="D19" s="47"/>
    </row>
    <row r="20" spans="2:4" ht="12" customHeight="1">
      <c r="B20" s="42"/>
      <c r="C20" s="46"/>
      <c r="D20" s="47"/>
    </row>
    <row r="21" spans="2:4" ht="31.5">
      <c r="B21" s="42"/>
      <c r="C21" s="62" t="s">
        <v>229</v>
      </c>
      <c r="D21" s="47"/>
    </row>
    <row r="22" spans="2:4" ht="21">
      <c r="B22" s="42"/>
      <c r="C22" s="61" t="s">
        <v>423</v>
      </c>
      <c r="D22" s="47"/>
    </row>
    <row r="23" spans="2:4" ht="10.5">
      <c r="B23" s="42"/>
      <c r="C23" s="61" t="s">
        <v>230</v>
      </c>
      <c r="D23" s="47"/>
    </row>
    <row r="24" spans="2:4" ht="10.5">
      <c r="B24" s="42"/>
      <c r="C24" s="61" t="s">
        <v>424</v>
      </c>
      <c r="D24" s="47"/>
    </row>
    <row r="25" spans="2:4" ht="10.5">
      <c r="B25" s="42"/>
      <c r="C25" s="61" t="s">
        <v>425</v>
      </c>
      <c r="D25" s="47"/>
    </row>
    <row r="26" spans="2:4" ht="10.5">
      <c r="B26" s="42"/>
      <c r="C26" s="61" t="s">
        <v>231</v>
      </c>
      <c r="D26" s="47"/>
    </row>
    <row r="27" spans="2:4" ht="10.5">
      <c r="B27" s="42"/>
      <c r="C27" s="61" t="s">
        <v>426</v>
      </c>
      <c r="D27" s="47"/>
    </row>
    <row r="28" spans="2:4" ht="10.5">
      <c r="B28" s="42"/>
      <c r="C28" s="61" t="s">
        <v>232</v>
      </c>
      <c r="D28" s="47"/>
    </row>
    <row r="29" spans="2:4" ht="10.5">
      <c r="B29" s="42"/>
      <c r="C29" s="61" t="s">
        <v>233</v>
      </c>
      <c r="D29" s="47"/>
    </row>
    <row r="30" spans="2:4" ht="10.5">
      <c r="B30" s="42"/>
      <c r="C30" s="61" t="s">
        <v>234</v>
      </c>
      <c r="D30" s="47"/>
    </row>
    <row r="31" spans="2:4" ht="21">
      <c r="B31" s="42"/>
      <c r="C31" s="61" t="s">
        <v>427</v>
      </c>
      <c r="D31" s="47"/>
    </row>
    <row r="32" spans="2:4" ht="10.5">
      <c r="B32" s="42"/>
      <c r="C32" s="61" t="s">
        <v>235</v>
      </c>
      <c r="D32" s="47"/>
    </row>
    <row r="33" spans="2:4" ht="10.5">
      <c r="B33" s="42"/>
      <c r="C33" s="61" t="s">
        <v>428</v>
      </c>
      <c r="D33" s="47"/>
    </row>
    <row r="34" spans="2:4" ht="31.5">
      <c r="B34" s="42"/>
      <c r="C34" s="62" t="s">
        <v>236</v>
      </c>
      <c r="D34" s="47"/>
    </row>
    <row r="35" spans="2:4" ht="31.5">
      <c r="B35" s="42"/>
      <c r="C35" s="62" t="s">
        <v>237</v>
      </c>
      <c r="D35" s="47"/>
    </row>
    <row r="36" spans="2:4" ht="21">
      <c r="B36" s="42"/>
      <c r="C36" s="61" t="s">
        <v>238</v>
      </c>
      <c r="D36" s="47"/>
    </row>
    <row r="37" spans="2:4" ht="21">
      <c r="B37" s="42"/>
      <c r="C37" s="62" t="s">
        <v>429</v>
      </c>
      <c r="D37" s="47"/>
    </row>
    <row r="38" spans="2:4" ht="31.5">
      <c r="B38" s="42"/>
      <c r="C38" s="62" t="s">
        <v>239</v>
      </c>
      <c r="D38" s="47"/>
    </row>
    <row r="39" spans="2:4" ht="10.5">
      <c r="B39" s="42"/>
      <c r="C39" s="61"/>
      <c r="D39" s="47"/>
    </row>
    <row r="40" spans="2:4" ht="12" customHeight="1">
      <c r="B40" s="42"/>
      <c r="C40" s="44" t="s">
        <v>303</v>
      </c>
      <c r="D40" s="47"/>
    </row>
    <row r="41" spans="2:4" ht="12" customHeight="1">
      <c r="B41" s="42"/>
      <c r="C41" s="44" t="s">
        <v>305</v>
      </c>
      <c r="D41" s="47"/>
    </row>
    <row r="42" spans="2:4" ht="12" customHeight="1">
      <c r="B42" s="42"/>
      <c r="C42" s="46"/>
      <c r="D42" s="47"/>
    </row>
    <row r="43" spans="2:4" ht="21">
      <c r="B43" s="42"/>
      <c r="C43" s="62" t="s">
        <v>240</v>
      </c>
      <c r="D43" s="47"/>
    </row>
    <row r="44" spans="2:4" ht="21">
      <c r="B44" s="42"/>
      <c r="C44" s="61" t="s">
        <v>241</v>
      </c>
      <c r="D44" s="47"/>
    </row>
    <row r="45" spans="2:4" ht="21">
      <c r="B45" s="42"/>
      <c r="C45" s="61" t="s">
        <v>242</v>
      </c>
      <c r="D45" s="47"/>
    </row>
    <row r="46" spans="2:4" ht="21">
      <c r="B46" s="42"/>
      <c r="C46" s="61" t="s">
        <v>430</v>
      </c>
      <c r="D46" s="47"/>
    </row>
    <row r="47" spans="2:4" ht="10.5">
      <c r="B47" s="42"/>
      <c r="C47" s="62" t="s">
        <v>243</v>
      </c>
      <c r="D47" s="47"/>
    </row>
    <row r="48" spans="2:4" ht="12" customHeight="1">
      <c r="B48" s="42"/>
      <c r="C48" s="61" t="s">
        <v>244</v>
      </c>
      <c r="D48" s="47"/>
    </row>
    <row r="49" spans="2:4" ht="12" customHeight="1">
      <c r="B49" s="42"/>
      <c r="C49" s="61"/>
      <c r="D49" s="47"/>
    </row>
    <row r="50" spans="2:4" ht="12" customHeight="1">
      <c r="B50" s="42"/>
      <c r="C50" s="44" t="s">
        <v>304</v>
      </c>
      <c r="D50" s="47"/>
    </row>
    <row r="51" spans="2:4" ht="12" customHeight="1">
      <c r="B51" s="42"/>
      <c r="C51" s="44" t="s">
        <v>431</v>
      </c>
      <c r="D51" s="47"/>
    </row>
    <row r="52" spans="2:4" ht="12" customHeight="1">
      <c r="B52" s="42"/>
      <c r="C52" s="46"/>
      <c r="D52" s="47"/>
    </row>
    <row r="53" spans="2:4" ht="21">
      <c r="B53" s="42"/>
      <c r="C53" s="61" t="s">
        <v>432</v>
      </c>
      <c r="D53" s="47"/>
    </row>
    <row r="54" spans="2:4" ht="31.5">
      <c r="B54" s="42"/>
      <c r="C54" s="62" t="s">
        <v>433</v>
      </c>
      <c r="D54" s="47"/>
    </row>
    <row r="55" spans="2:4" ht="42">
      <c r="B55" s="42"/>
      <c r="C55" s="62" t="s">
        <v>434</v>
      </c>
      <c r="D55" s="47"/>
    </row>
    <row r="56" spans="2:4" ht="31.5">
      <c r="B56" s="42"/>
      <c r="C56" s="62" t="s">
        <v>435</v>
      </c>
      <c r="D56" s="47"/>
    </row>
    <row r="57" spans="2:4" ht="42">
      <c r="B57" s="42"/>
      <c r="C57" s="62" t="s">
        <v>436</v>
      </c>
      <c r="D57" s="47"/>
    </row>
    <row r="58" spans="2:4" ht="73.5">
      <c r="B58" s="42"/>
      <c r="C58" s="62" t="s">
        <v>437</v>
      </c>
      <c r="D58" s="47"/>
    </row>
    <row r="59" spans="2:4" ht="31.5">
      <c r="B59" s="42"/>
      <c r="C59" s="62" t="s">
        <v>438</v>
      </c>
      <c r="D59" s="47"/>
    </row>
    <row r="60" spans="2:4" ht="21">
      <c r="B60" s="42"/>
      <c r="C60" s="62" t="s">
        <v>439</v>
      </c>
      <c r="D60" s="47"/>
    </row>
    <row r="61" spans="2:4" ht="42">
      <c r="B61" s="42"/>
      <c r="C61" s="62" t="s">
        <v>440</v>
      </c>
      <c r="D61" s="47"/>
    </row>
    <row r="62" spans="2:4" ht="31.5">
      <c r="B62" s="42"/>
      <c r="C62" s="62" t="s">
        <v>441</v>
      </c>
      <c r="D62" s="47"/>
    </row>
    <row r="63" spans="2:4" ht="10.5">
      <c r="B63" s="42"/>
      <c r="C63" s="62" t="s">
        <v>193</v>
      </c>
      <c r="D63" s="47"/>
    </row>
    <row r="64" spans="2:4" ht="31.5">
      <c r="B64" s="42"/>
      <c r="C64" s="62" t="s">
        <v>194</v>
      </c>
      <c r="D64" s="47"/>
    </row>
    <row r="65" spans="2:4" ht="42">
      <c r="B65" s="42"/>
      <c r="C65" s="62" t="s">
        <v>195</v>
      </c>
      <c r="D65" s="47"/>
    </row>
    <row r="66" spans="2:4" ht="21">
      <c r="B66" s="42"/>
      <c r="C66" s="62" t="s">
        <v>196</v>
      </c>
      <c r="D66" s="47"/>
    </row>
    <row r="67" spans="2:4" ht="12" customHeight="1">
      <c r="B67" s="42"/>
      <c r="C67" s="61" t="s">
        <v>197</v>
      </c>
      <c r="D67" s="47"/>
    </row>
    <row r="68" spans="2:4" ht="31.5">
      <c r="B68" s="42"/>
      <c r="C68" s="62" t="s">
        <v>198</v>
      </c>
      <c r="D68" s="47"/>
    </row>
    <row r="69" spans="2:4" ht="31.5">
      <c r="B69" s="42"/>
      <c r="C69" s="62" t="s">
        <v>199</v>
      </c>
      <c r="D69" s="47"/>
    </row>
    <row r="70" spans="2:4" ht="52.5">
      <c r="B70" s="42"/>
      <c r="C70" s="62" t="s">
        <v>200</v>
      </c>
      <c r="D70" s="47"/>
    </row>
    <row r="71" spans="2:4" ht="21">
      <c r="B71" s="42"/>
      <c r="C71" s="61" t="s">
        <v>201</v>
      </c>
      <c r="D71" s="47"/>
    </row>
    <row r="72" spans="2:4" ht="31.5">
      <c r="B72" s="42"/>
      <c r="C72" s="62" t="s">
        <v>202</v>
      </c>
      <c r="D72" s="47"/>
    </row>
    <row r="73" spans="2:4" ht="31.5">
      <c r="B73" s="42"/>
      <c r="C73" s="62" t="s">
        <v>203</v>
      </c>
      <c r="D73" s="47"/>
    </row>
    <row r="74" spans="2:4" ht="31.5">
      <c r="B74" s="42"/>
      <c r="C74" s="62" t="s">
        <v>204</v>
      </c>
      <c r="D74" s="47"/>
    </row>
    <row r="75" spans="2:4" ht="31.5">
      <c r="B75" s="42"/>
      <c r="C75" s="61" t="s">
        <v>205</v>
      </c>
      <c r="D75" s="47"/>
    </row>
    <row r="76" spans="2:4" ht="42">
      <c r="B76" s="42"/>
      <c r="C76" s="62" t="s">
        <v>206</v>
      </c>
      <c r="D76" s="47"/>
    </row>
    <row r="77" spans="2:4" ht="21">
      <c r="B77" s="42"/>
      <c r="C77" s="62" t="s">
        <v>207</v>
      </c>
      <c r="D77" s="47"/>
    </row>
    <row r="78" spans="2:4" ht="10.5">
      <c r="B78" s="42"/>
      <c r="C78" s="61" t="s">
        <v>208</v>
      </c>
      <c r="D78" s="47"/>
    </row>
    <row r="79" spans="2:4" ht="42">
      <c r="B79" s="42"/>
      <c r="C79" s="62" t="s">
        <v>209</v>
      </c>
      <c r="D79" s="47"/>
    </row>
    <row r="80" spans="2:4" ht="10.5">
      <c r="B80" s="42"/>
      <c r="C80" s="62" t="s">
        <v>210</v>
      </c>
      <c r="D80" s="47"/>
    </row>
    <row r="81" spans="2:4" ht="31.5">
      <c r="B81" s="42"/>
      <c r="C81" s="62" t="s">
        <v>211</v>
      </c>
      <c r="D81" s="47"/>
    </row>
    <row r="82" spans="2:4" ht="31.5">
      <c r="B82" s="42"/>
      <c r="C82" s="62" t="s">
        <v>212</v>
      </c>
      <c r="D82" s="47"/>
    </row>
    <row r="83" spans="2:4" ht="52.5">
      <c r="B83" s="42"/>
      <c r="C83" s="62" t="s">
        <v>213</v>
      </c>
      <c r="D83" s="47"/>
    </row>
    <row r="84" spans="2:4" ht="52.5">
      <c r="B84" s="42"/>
      <c r="C84" s="62" t="s">
        <v>214</v>
      </c>
      <c r="D84" s="47"/>
    </row>
    <row r="85" spans="2:4" ht="10.5">
      <c r="B85" s="42"/>
      <c r="C85" s="62" t="s">
        <v>245</v>
      </c>
      <c r="D85" s="47"/>
    </row>
    <row r="86" spans="2:4" ht="21">
      <c r="B86" s="42"/>
      <c r="C86" s="62" t="s">
        <v>246</v>
      </c>
      <c r="D86" s="47"/>
    </row>
    <row r="87" spans="2:4" ht="21">
      <c r="B87" s="42"/>
      <c r="C87" s="62" t="s">
        <v>247</v>
      </c>
      <c r="D87" s="47"/>
    </row>
    <row r="88" spans="2:4" ht="10.5">
      <c r="B88" s="42"/>
      <c r="C88" s="62" t="s">
        <v>248</v>
      </c>
      <c r="D88" s="47"/>
    </row>
    <row r="89" spans="2:4" ht="21">
      <c r="B89" s="42"/>
      <c r="C89" s="61" t="s">
        <v>215</v>
      </c>
      <c r="D89" s="47"/>
    </row>
    <row r="90" spans="2:4" ht="12" customHeight="1">
      <c r="B90" s="42"/>
      <c r="C90" s="61" t="s">
        <v>216</v>
      </c>
      <c r="D90" s="47"/>
    </row>
    <row r="91" spans="2:4" ht="12" customHeight="1">
      <c r="B91" s="42"/>
      <c r="C91" s="61" t="s">
        <v>217</v>
      </c>
      <c r="D91" s="47"/>
    </row>
    <row r="92" spans="2:4" ht="42">
      <c r="B92" s="42"/>
      <c r="C92" s="62" t="s">
        <v>218</v>
      </c>
      <c r="D92" s="47"/>
    </row>
    <row r="93" spans="2:4" ht="31.5">
      <c r="B93" s="42"/>
      <c r="C93" s="62" t="s">
        <v>219</v>
      </c>
      <c r="D93" s="47"/>
    </row>
    <row r="94" spans="2:4" ht="21">
      <c r="B94" s="42"/>
      <c r="C94" s="61" t="s">
        <v>220</v>
      </c>
      <c r="D94" s="47"/>
    </row>
    <row r="95" spans="2:4" ht="21">
      <c r="B95" s="42"/>
      <c r="C95" s="61" t="s">
        <v>221</v>
      </c>
      <c r="D95" s="47"/>
    </row>
    <row r="96" spans="2:4" ht="21">
      <c r="B96" s="42"/>
      <c r="C96" s="61" t="s">
        <v>222</v>
      </c>
      <c r="D96" s="47"/>
    </row>
    <row r="97" spans="2:4" ht="42">
      <c r="B97" s="42"/>
      <c r="C97" s="62" t="s">
        <v>223</v>
      </c>
      <c r="D97" s="47"/>
    </row>
    <row r="98" spans="2:4" ht="42">
      <c r="B98" s="42"/>
      <c r="C98" s="62" t="s">
        <v>224</v>
      </c>
      <c r="D98" s="47"/>
    </row>
    <row r="99" spans="2:4" ht="42">
      <c r="B99" s="42"/>
      <c r="C99" s="62" t="s">
        <v>225</v>
      </c>
      <c r="D99" s="47"/>
    </row>
    <row r="100" spans="2:4" ht="42">
      <c r="B100" s="42"/>
      <c r="C100" s="62" t="s">
        <v>226</v>
      </c>
      <c r="D100" s="47"/>
    </row>
    <row r="101" spans="2:4" ht="12" customHeight="1">
      <c r="B101" s="42"/>
      <c r="C101" s="61" t="s">
        <v>313</v>
      </c>
      <c r="D101" s="47"/>
    </row>
    <row r="102" spans="2:4" ht="12" customHeight="1">
      <c r="B102" s="42"/>
      <c r="C102" s="61" t="s">
        <v>482</v>
      </c>
      <c r="D102" s="47"/>
    </row>
    <row r="103" spans="2:4" ht="21">
      <c r="B103" s="42"/>
      <c r="C103" s="61" t="s">
        <v>483</v>
      </c>
      <c r="D103" s="47"/>
    </row>
    <row r="104" spans="2:4" ht="12" customHeight="1">
      <c r="B104" s="42"/>
      <c r="C104" s="61" t="s">
        <v>259</v>
      </c>
      <c r="D104" s="47"/>
    </row>
    <row r="105" spans="2:4" ht="12" customHeight="1">
      <c r="B105" s="42"/>
      <c r="C105" s="61" t="s">
        <v>260</v>
      </c>
      <c r="D105" s="47"/>
    </row>
    <row r="106" spans="2:4" ht="31.5">
      <c r="B106" s="42"/>
      <c r="C106" s="62" t="s">
        <v>249</v>
      </c>
      <c r="D106" s="47"/>
    </row>
    <row r="107" spans="2:4" ht="21">
      <c r="B107" s="42"/>
      <c r="C107" s="61" t="s">
        <v>314</v>
      </c>
      <c r="D107" s="47"/>
    </row>
    <row r="108" spans="2:4" ht="21">
      <c r="B108" s="42"/>
      <c r="C108" s="61" t="s">
        <v>315</v>
      </c>
      <c r="D108" s="47"/>
    </row>
    <row r="109" spans="2:4" ht="21">
      <c r="B109" s="42"/>
      <c r="C109" s="61" t="s">
        <v>316</v>
      </c>
      <c r="D109" s="47"/>
    </row>
    <row r="110" spans="2:4" ht="21">
      <c r="B110" s="42"/>
      <c r="C110" s="61" t="s">
        <v>317</v>
      </c>
      <c r="D110" s="47"/>
    </row>
    <row r="111" spans="2:4" ht="31.5">
      <c r="B111" s="42"/>
      <c r="C111" s="61" t="s">
        <v>318</v>
      </c>
      <c r="D111" s="47"/>
    </row>
    <row r="112" spans="2:4" ht="31.5">
      <c r="B112" s="42"/>
      <c r="C112" s="62" t="s">
        <v>250</v>
      </c>
      <c r="D112" s="47"/>
    </row>
    <row r="113" spans="2:4" ht="21">
      <c r="B113" s="42"/>
      <c r="C113" s="61" t="s">
        <v>319</v>
      </c>
      <c r="D113" s="47"/>
    </row>
    <row r="114" spans="2:4" ht="21">
      <c r="B114" s="42"/>
      <c r="C114" s="61" t="s">
        <v>320</v>
      </c>
      <c r="D114" s="47"/>
    </row>
    <row r="115" spans="2:4" ht="21">
      <c r="B115" s="42"/>
      <c r="C115" s="61" t="s">
        <v>321</v>
      </c>
      <c r="D115" s="47"/>
    </row>
    <row r="116" spans="2:4" ht="42">
      <c r="B116" s="42"/>
      <c r="C116" s="62" t="s">
        <v>322</v>
      </c>
      <c r="D116" s="47"/>
    </row>
    <row r="117" spans="2:4" ht="21">
      <c r="B117" s="42"/>
      <c r="C117" s="61" t="s">
        <v>323</v>
      </c>
      <c r="D117" s="47"/>
    </row>
    <row r="118" spans="2:4" ht="31.5">
      <c r="B118" s="42"/>
      <c r="C118" s="62" t="s">
        <v>324</v>
      </c>
      <c r="D118" s="47"/>
    </row>
    <row r="119" spans="2:4" ht="42">
      <c r="B119" s="42"/>
      <c r="C119" s="62" t="s">
        <v>325</v>
      </c>
      <c r="D119" s="47"/>
    </row>
    <row r="120" spans="2:4" ht="21">
      <c r="B120" s="42"/>
      <c r="C120" s="61" t="s">
        <v>326</v>
      </c>
      <c r="D120" s="47"/>
    </row>
    <row r="121" spans="2:4" ht="21">
      <c r="B121" s="42"/>
      <c r="C121" s="61" t="s">
        <v>327</v>
      </c>
      <c r="D121" s="47"/>
    </row>
    <row r="122" spans="2:4" ht="21">
      <c r="B122" s="42"/>
      <c r="C122" s="61" t="s">
        <v>328</v>
      </c>
      <c r="D122" s="47"/>
    </row>
    <row r="123" spans="2:4" ht="21">
      <c r="B123" s="42"/>
      <c r="C123" s="61" t="s">
        <v>329</v>
      </c>
      <c r="D123" s="47"/>
    </row>
    <row r="124" spans="2:4" ht="21">
      <c r="B124" s="42"/>
      <c r="C124" s="61" t="s">
        <v>330</v>
      </c>
      <c r="D124" s="47"/>
    </row>
    <row r="125" spans="2:4" ht="21">
      <c r="B125" s="42"/>
      <c r="C125" s="61" t="s">
        <v>331</v>
      </c>
      <c r="D125" s="47"/>
    </row>
    <row r="126" spans="2:4" ht="21">
      <c r="B126" s="42"/>
      <c r="C126" s="61" t="s">
        <v>332</v>
      </c>
      <c r="D126" s="47"/>
    </row>
    <row r="127" spans="2:4" ht="31.5">
      <c r="B127" s="42"/>
      <c r="C127" s="62" t="s">
        <v>333</v>
      </c>
      <c r="D127" s="47"/>
    </row>
    <row r="128" spans="2:4" ht="63">
      <c r="B128" s="42"/>
      <c r="C128" s="62" t="s">
        <v>334</v>
      </c>
      <c r="D128" s="47"/>
    </row>
    <row r="129" spans="2:4" ht="31.5">
      <c r="B129" s="42"/>
      <c r="C129" s="61" t="s">
        <v>335</v>
      </c>
      <c r="D129" s="47"/>
    </row>
    <row r="130" spans="2:4" ht="31.5">
      <c r="B130" s="42"/>
      <c r="C130" s="61" t="s">
        <v>336</v>
      </c>
      <c r="D130" s="47"/>
    </row>
    <row r="131" spans="2:4" ht="31.5">
      <c r="B131" s="42"/>
      <c r="C131" s="62" t="s">
        <v>251</v>
      </c>
      <c r="D131" s="47"/>
    </row>
    <row r="132" spans="2:4" ht="21">
      <c r="B132" s="42"/>
      <c r="C132" s="61" t="s">
        <v>337</v>
      </c>
      <c r="D132" s="47"/>
    </row>
    <row r="133" spans="2:4" ht="12" customHeight="1">
      <c r="B133" s="42"/>
      <c r="C133" s="61"/>
      <c r="D133" s="47"/>
    </row>
    <row r="134" spans="2:4" ht="12" customHeight="1">
      <c r="B134" s="42"/>
      <c r="C134" s="44" t="s">
        <v>306</v>
      </c>
      <c r="D134" s="47"/>
    </row>
    <row r="135" spans="2:4" ht="12" customHeight="1">
      <c r="B135" s="42"/>
      <c r="C135" s="44" t="s">
        <v>338</v>
      </c>
      <c r="D135" s="47"/>
    </row>
    <row r="136" spans="2:4" ht="12" customHeight="1">
      <c r="B136" s="42"/>
      <c r="C136" s="46"/>
      <c r="D136" s="47"/>
    </row>
    <row r="137" spans="2:4" ht="21">
      <c r="B137" s="42"/>
      <c r="C137" s="61" t="s">
        <v>339</v>
      </c>
      <c r="D137" s="47"/>
    </row>
    <row r="138" spans="2:4" ht="21">
      <c r="B138" s="42"/>
      <c r="C138" s="62" t="s">
        <v>252</v>
      </c>
      <c r="D138" s="47"/>
    </row>
    <row r="139" spans="2:4" ht="21">
      <c r="B139" s="42"/>
      <c r="C139" s="62" t="s">
        <v>253</v>
      </c>
      <c r="D139" s="47"/>
    </row>
    <row r="140" spans="2:4" ht="31.5">
      <c r="B140" s="42"/>
      <c r="C140" s="62" t="s">
        <v>340</v>
      </c>
      <c r="D140" s="47"/>
    </row>
    <row r="141" spans="2:4" ht="42">
      <c r="B141" s="42"/>
      <c r="C141" s="62" t="s">
        <v>341</v>
      </c>
      <c r="D141" s="47"/>
    </row>
    <row r="142" spans="2:4" ht="31.5">
      <c r="B142" s="42"/>
      <c r="C142" s="62" t="s">
        <v>342</v>
      </c>
      <c r="D142" s="47"/>
    </row>
    <row r="143" spans="2:4" ht="31.5">
      <c r="B143" s="42"/>
      <c r="C143" s="62" t="s">
        <v>254</v>
      </c>
      <c r="D143" s="47"/>
    </row>
    <row r="144" spans="2:4" ht="31.5">
      <c r="B144" s="42"/>
      <c r="C144" s="62" t="s">
        <v>255</v>
      </c>
      <c r="D144" s="47"/>
    </row>
    <row r="145" spans="2:4" ht="31.5">
      <c r="B145" s="42"/>
      <c r="C145" s="62" t="s">
        <v>256</v>
      </c>
      <c r="D145" s="47"/>
    </row>
    <row r="146" spans="2:4" ht="31.5">
      <c r="B146" s="42"/>
      <c r="C146" s="62" t="s">
        <v>257</v>
      </c>
      <c r="D146" s="47"/>
    </row>
    <row r="147" spans="2:4" ht="42">
      <c r="B147" s="42"/>
      <c r="C147" s="62" t="s">
        <v>258</v>
      </c>
      <c r="D147" s="47"/>
    </row>
    <row r="148" spans="2:4" ht="21">
      <c r="B148" s="42"/>
      <c r="C148" s="62" t="s">
        <v>343</v>
      </c>
      <c r="D148" s="47"/>
    </row>
    <row r="149" spans="2:4" ht="21">
      <c r="B149" s="42"/>
      <c r="C149" s="62" t="s">
        <v>344</v>
      </c>
      <c r="D149" s="47"/>
    </row>
    <row r="150" spans="2:4" ht="42">
      <c r="B150" s="42"/>
      <c r="C150" s="62" t="s">
        <v>0</v>
      </c>
      <c r="D150" s="47"/>
    </row>
    <row r="151" spans="2:4" ht="31.5">
      <c r="B151" s="42"/>
      <c r="C151" s="62" t="s">
        <v>345</v>
      </c>
      <c r="D151" s="47"/>
    </row>
    <row r="152" spans="2:4" ht="31.5">
      <c r="B152" s="42"/>
      <c r="C152" s="62" t="s">
        <v>346</v>
      </c>
      <c r="D152" s="47"/>
    </row>
    <row r="153" spans="2:4" ht="42">
      <c r="B153" s="42"/>
      <c r="C153" s="62" t="s">
        <v>347</v>
      </c>
      <c r="D153" s="47"/>
    </row>
    <row r="154" spans="2:4" ht="21">
      <c r="B154" s="42"/>
      <c r="C154" s="62" t="s">
        <v>348</v>
      </c>
      <c r="D154" s="47"/>
    </row>
    <row r="155" spans="2:4" ht="31.5">
      <c r="B155" s="42"/>
      <c r="C155" s="62" t="s">
        <v>1</v>
      </c>
      <c r="D155" s="47"/>
    </row>
    <row r="156" spans="2:4" ht="21">
      <c r="B156" s="42"/>
      <c r="C156" s="62" t="s">
        <v>349</v>
      </c>
      <c r="D156" s="47"/>
    </row>
    <row r="157" spans="2:4" ht="21">
      <c r="B157" s="42"/>
      <c r="C157" s="62" t="s">
        <v>350</v>
      </c>
      <c r="D157" s="47"/>
    </row>
    <row r="158" spans="2:4" ht="31.5">
      <c r="B158" s="42"/>
      <c r="C158" s="62" t="s">
        <v>351</v>
      </c>
      <c r="D158" s="47"/>
    </row>
    <row r="159" spans="2:4" ht="42">
      <c r="B159" s="42"/>
      <c r="C159" s="62" t="s">
        <v>352</v>
      </c>
      <c r="D159" s="47"/>
    </row>
    <row r="160" spans="2:4" ht="42">
      <c r="B160" s="42"/>
      <c r="C160" s="62" t="s">
        <v>353</v>
      </c>
      <c r="D160" s="47"/>
    </row>
    <row r="161" spans="2:4" ht="31.5">
      <c r="B161" s="42"/>
      <c r="C161" s="62" t="s">
        <v>354</v>
      </c>
      <c r="D161" s="47"/>
    </row>
    <row r="162" spans="2:4" ht="63">
      <c r="B162" s="42"/>
      <c r="C162" s="62" t="s">
        <v>2</v>
      </c>
      <c r="D162" s="47"/>
    </row>
    <row r="163" spans="2:4" ht="63">
      <c r="B163" s="42"/>
      <c r="C163" s="62" t="s">
        <v>355</v>
      </c>
      <c r="D163" s="47"/>
    </row>
    <row r="164" spans="2:4" ht="73.5">
      <c r="B164" s="42"/>
      <c r="C164" s="62" t="s">
        <v>356</v>
      </c>
      <c r="D164" s="47"/>
    </row>
    <row r="165" spans="2:4" ht="21">
      <c r="B165" s="42"/>
      <c r="C165" s="62" t="s">
        <v>357</v>
      </c>
      <c r="D165" s="47"/>
    </row>
    <row r="166" spans="2:4" ht="21">
      <c r="B166" s="42"/>
      <c r="C166" s="62" t="s">
        <v>358</v>
      </c>
      <c r="D166" s="47"/>
    </row>
    <row r="167" spans="2:4" ht="42">
      <c r="B167" s="42"/>
      <c r="C167" s="62" t="s">
        <v>3</v>
      </c>
      <c r="D167" s="47"/>
    </row>
    <row r="168" spans="2:4" ht="31.5">
      <c r="B168" s="42"/>
      <c r="C168" s="62" t="s">
        <v>4</v>
      </c>
      <c r="D168" s="47"/>
    </row>
    <row r="169" spans="2:4" ht="52.5">
      <c r="B169" s="42"/>
      <c r="C169" s="62" t="s">
        <v>359</v>
      </c>
      <c r="D169" s="47"/>
    </row>
    <row r="170" spans="2:4" ht="42">
      <c r="B170" s="42"/>
      <c r="C170" s="62" t="s">
        <v>360</v>
      </c>
      <c r="D170" s="47"/>
    </row>
    <row r="171" spans="2:4" ht="42">
      <c r="B171" s="42"/>
      <c r="C171" s="62" t="s">
        <v>361</v>
      </c>
      <c r="D171" s="47"/>
    </row>
    <row r="172" spans="2:4" ht="42">
      <c r="B172" s="42"/>
      <c r="C172" s="62" t="s">
        <v>362</v>
      </c>
      <c r="D172" s="47"/>
    </row>
    <row r="173" spans="2:4" ht="10.5">
      <c r="B173" s="42"/>
      <c r="C173" s="62" t="s">
        <v>5</v>
      </c>
      <c r="D173" s="47"/>
    </row>
    <row r="174" spans="2:4" ht="31.5">
      <c r="B174" s="42"/>
      <c r="C174" s="62" t="s">
        <v>363</v>
      </c>
      <c r="D174" s="47"/>
    </row>
    <row r="175" spans="2:4" ht="31.5">
      <c r="B175" s="42"/>
      <c r="C175" s="62" t="s">
        <v>364</v>
      </c>
      <c r="D175" s="47"/>
    </row>
    <row r="176" spans="2:4" ht="31.5">
      <c r="B176" s="42"/>
      <c r="C176" s="62" t="s">
        <v>365</v>
      </c>
      <c r="D176" s="47"/>
    </row>
    <row r="177" spans="2:4" ht="42">
      <c r="B177" s="42"/>
      <c r="C177" s="62" t="s">
        <v>484</v>
      </c>
      <c r="D177" s="47"/>
    </row>
    <row r="178" spans="2:4" ht="42">
      <c r="B178" s="42"/>
      <c r="C178" s="62" t="s">
        <v>6</v>
      </c>
      <c r="D178" s="47"/>
    </row>
    <row r="179" spans="2:4" ht="42">
      <c r="B179" s="42"/>
      <c r="C179" s="62" t="s">
        <v>485</v>
      </c>
      <c r="D179" s="47"/>
    </row>
    <row r="180" spans="2:4" ht="31.5">
      <c r="B180" s="42"/>
      <c r="C180" s="62" t="s">
        <v>486</v>
      </c>
      <c r="D180" s="47"/>
    </row>
    <row r="181" spans="2:4" ht="21">
      <c r="B181" s="42"/>
      <c r="C181" s="62" t="s">
        <v>487</v>
      </c>
      <c r="D181" s="47"/>
    </row>
    <row r="182" spans="2:4" ht="21">
      <c r="B182" s="42"/>
      <c r="C182" s="62" t="s">
        <v>488</v>
      </c>
      <c r="D182" s="47"/>
    </row>
    <row r="183" spans="2:4" ht="10.5">
      <c r="B183" s="42"/>
      <c r="C183" s="62"/>
      <c r="D183" s="47"/>
    </row>
    <row r="184" spans="2:4" ht="12" customHeight="1">
      <c r="B184" s="42"/>
      <c r="C184" s="46"/>
      <c r="D184" s="47"/>
    </row>
    <row r="185" spans="2:4" ht="12" customHeight="1">
      <c r="B185" s="42"/>
      <c r="C185" s="44" t="s">
        <v>307</v>
      </c>
      <c r="D185" s="47"/>
    </row>
    <row r="186" spans="2:4" ht="12" customHeight="1">
      <c r="B186" s="42"/>
      <c r="C186" s="44" t="s">
        <v>489</v>
      </c>
      <c r="D186" s="47"/>
    </row>
    <row r="187" spans="2:4" ht="12" customHeight="1">
      <c r="B187" s="42"/>
      <c r="C187" s="46"/>
      <c r="D187" s="47"/>
    </row>
    <row r="188" spans="2:4" ht="42">
      <c r="B188" s="42"/>
      <c r="C188" s="62" t="s">
        <v>490</v>
      </c>
      <c r="D188" s="47"/>
    </row>
    <row r="189" spans="2:4" ht="21">
      <c r="B189" s="42"/>
      <c r="C189" s="61" t="s">
        <v>491</v>
      </c>
      <c r="D189" s="47"/>
    </row>
    <row r="190" spans="2:4" ht="21">
      <c r="B190" s="42"/>
      <c r="C190" s="62" t="s">
        <v>492</v>
      </c>
      <c r="D190" s="47"/>
    </row>
    <row r="191" spans="2:4" ht="52.5">
      <c r="B191" s="42"/>
      <c r="C191" s="62" t="s">
        <v>493</v>
      </c>
      <c r="D191" s="47"/>
    </row>
    <row r="192" spans="2:4" ht="84">
      <c r="B192" s="42"/>
      <c r="C192" s="62" t="s">
        <v>494</v>
      </c>
      <c r="D192" s="47"/>
    </row>
    <row r="193" spans="2:4" ht="63">
      <c r="B193" s="42"/>
      <c r="C193" s="62" t="s">
        <v>128</v>
      </c>
      <c r="D193" s="47"/>
    </row>
    <row r="194" spans="2:4" ht="31.5">
      <c r="B194" s="42"/>
      <c r="C194" s="61" t="s">
        <v>129</v>
      </c>
      <c r="D194" s="47"/>
    </row>
    <row r="195" spans="2:4" ht="31.5">
      <c r="B195" s="42"/>
      <c r="C195" s="62" t="s">
        <v>130</v>
      </c>
      <c r="D195" s="47"/>
    </row>
    <row r="196" spans="2:4" ht="31.5">
      <c r="B196" s="42"/>
      <c r="C196" s="61" t="s">
        <v>131</v>
      </c>
      <c r="D196" s="47"/>
    </row>
    <row r="197" spans="2:4" ht="42">
      <c r="B197" s="42"/>
      <c r="C197" s="62" t="s">
        <v>132</v>
      </c>
      <c r="D197" s="47"/>
    </row>
    <row r="198" spans="2:4" ht="42">
      <c r="B198" s="42"/>
      <c r="C198" s="62" t="s">
        <v>133</v>
      </c>
      <c r="D198" s="47"/>
    </row>
    <row r="199" spans="2:4" ht="21">
      <c r="B199" s="42"/>
      <c r="C199" s="61" t="s">
        <v>7</v>
      </c>
      <c r="D199" s="47"/>
    </row>
    <row r="200" spans="2:4" ht="42">
      <c r="B200" s="42"/>
      <c r="C200" s="62" t="s">
        <v>134</v>
      </c>
      <c r="D200" s="47"/>
    </row>
    <row r="201" spans="2:4" ht="10.5">
      <c r="B201" s="42"/>
      <c r="C201" s="62"/>
      <c r="D201" s="47"/>
    </row>
    <row r="202" spans="2:4" ht="12" customHeight="1">
      <c r="B202" s="42"/>
      <c r="C202" s="46"/>
      <c r="D202" s="47"/>
    </row>
    <row r="203" spans="2:4" ht="12" customHeight="1">
      <c r="B203" s="42"/>
      <c r="C203" s="44" t="s">
        <v>461</v>
      </c>
      <c r="D203" s="47"/>
    </row>
    <row r="204" spans="2:4" ht="12" customHeight="1">
      <c r="B204" s="42"/>
      <c r="C204" s="44" t="s">
        <v>8</v>
      </c>
      <c r="D204" s="47"/>
    </row>
    <row r="205" spans="2:4" ht="12" customHeight="1">
      <c r="B205" s="42"/>
      <c r="C205" s="46"/>
      <c r="D205" s="47"/>
    </row>
    <row r="206" spans="2:4" ht="10.5">
      <c r="B206" s="42"/>
      <c r="C206" s="61" t="s">
        <v>9</v>
      </c>
      <c r="D206" s="47"/>
    </row>
    <row r="207" spans="2:4" ht="10.5">
      <c r="B207" s="42"/>
      <c r="C207" s="62" t="s">
        <v>10</v>
      </c>
      <c r="D207" s="47"/>
    </row>
    <row r="208" spans="2:4" ht="10.5">
      <c r="B208" s="42"/>
      <c r="C208" s="62" t="s">
        <v>11</v>
      </c>
      <c r="D208" s="47"/>
    </row>
    <row r="209" spans="2:4" ht="10.5">
      <c r="B209" s="42"/>
      <c r="C209" s="62" t="s">
        <v>12</v>
      </c>
      <c r="D209" s="47"/>
    </row>
    <row r="210" spans="2:4" ht="10.5">
      <c r="B210" s="42"/>
      <c r="C210" s="62"/>
      <c r="D210" s="47"/>
    </row>
    <row r="211" spans="2:4" ht="12" customHeight="1">
      <c r="B211" s="42"/>
      <c r="C211" s="46"/>
      <c r="D211" s="47"/>
    </row>
    <row r="212" spans="2:4" ht="12" customHeight="1">
      <c r="B212" s="42"/>
      <c r="C212" s="44" t="s">
        <v>462</v>
      </c>
      <c r="D212" s="47"/>
    </row>
    <row r="213" spans="2:4" ht="12" customHeight="1">
      <c r="B213" s="42"/>
      <c r="C213" s="44" t="s">
        <v>141</v>
      </c>
      <c r="D213" s="47"/>
    </row>
    <row r="214" spans="2:4" ht="12" customHeight="1">
      <c r="B214" s="42"/>
      <c r="C214" s="46"/>
      <c r="D214" s="47"/>
    </row>
    <row r="215" spans="2:4" ht="52.5">
      <c r="B215" s="42"/>
      <c r="C215" s="62" t="s">
        <v>142</v>
      </c>
      <c r="D215" s="47"/>
    </row>
    <row r="216" spans="2:4" ht="31.5">
      <c r="B216" s="42"/>
      <c r="C216" s="62" t="s">
        <v>143</v>
      </c>
      <c r="D216" s="47"/>
    </row>
    <row r="217" spans="2:4" ht="42">
      <c r="B217" s="42"/>
      <c r="C217" s="62" t="s">
        <v>144</v>
      </c>
      <c r="D217" s="47"/>
    </row>
    <row r="218" spans="2:4" ht="21">
      <c r="B218" s="42"/>
      <c r="C218" s="61" t="s">
        <v>145</v>
      </c>
      <c r="D218" s="47"/>
    </row>
    <row r="219" spans="2:4" ht="21">
      <c r="B219" s="42"/>
      <c r="C219" s="62" t="s">
        <v>13</v>
      </c>
      <c r="D219" s="47"/>
    </row>
    <row r="220" spans="2:4" ht="31.5">
      <c r="B220" s="42"/>
      <c r="C220" s="62" t="s">
        <v>14</v>
      </c>
      <c r="D220" s="47"/>
    </row>
    <row r="221" spans="2:4" ht="31.5">
      <c r="B221" s="42"/>
      <c r="C221" s="62" t="s">
        <v>146</v>
      </c>
      <c r="D221" s="47"/>
    </row>
    <row r="222" spans="2:4" ht="21">
      <c r="B222" s="42"/>
      <c r="C222" s="62" t="s">
        <v>147</v>
      </c>
      <c r="D222" s="47"/>
    </row>
    <row r="223" spans="2:4" ht="21">
      <c r="B223" s="42"/>
      <c r="C223" s="62" t="s">
        <v>148</v>
      </c>
      <c r="D223" s="47"/>
    </row>
    <row r="224" spans="2:4" ht="31.5">
      <c r="B224" s="42"/>
      <c r="C224" s="62" t="s">
        <v>149</v>
      </c>
      <c r="D224" s="47"/>
    </row>
    <row r="225" spans="2:4" ht="31.5">
      <c r="B225" s="42"/>
      <c r="C225" s="62" t="s">
        <v>150</v>
      </c>
      <c r="D225" s="47"/>
    </row>
    <row r="226" spans="2:4" ht="21">
      <c r="B226" s="42"/>
      <c r="C226" s="62" t="s">
        <v>151</v>
      </c>
      <c r="D226" s="47"/>
    </row>
    <row r="227" spans="2:4" ht="10.5">
      <c r="B227" s="42"/>
      <c r="C227" s="62" t="s">
        <v>152</v>
      </c>
      <c r="D227" s="47"/>
    </row>
    <row r="228" spans="2:4" ht="21">
      <c r="B228" s="42"/>
      <c r="C228" s="62" t="s">
        <v>15</v>
      </c>
      <c r="D228" s="47"/>
    </row>
    <row r="229" spans="2:4" ht="31.5">
      <c r="B229" s="42"/>
      <c r="C229" s="62" t="s">
        <v>16</v>
      </c>
      <c r="D229" s="47"/>
    </row>
    <row r="230" spans="2:4" ht="21">
      <c r="B230" s="42"/>
      <c r="C230" s="62" t="s">
        <v>153</v>
      </c>
      <c r="D230" s="47"/>
    </row>
    <row r="231" spans="2:4" ht="42">
      <c r="B231" s="42"/>
      <c r="C231" s="62" t="s">
        <v>154</v>
      </c>
      <c r="D231" s="47"/>
    </row>
    <row r="232" spans="2:4" ht="21">
      <c r="B232" s="42"/>
      <c r="C232" s="62" t="s">
        <v>155</v>
      </c>
      <c r="D232" s="47"/>
    </row>
    <row r="233" spans="2:4" ht="31.5">
      <c r="B233" s="42"/>
      <c r="C233" s="62" t="s">
        <v>156</v>
      </c>
      <c r="D233" s="47"/>
    </row>
    <row r="234" spans="2:4" ht="21">
      <c r="B234" s="42"/>
      <c r="C234" s="62" t="s">
        <v>157</v>
      </c>
      <c r="D234" s="47"/>
    </row>
    <row r="235" spans="2:4" ht="31.5">
      <c r="B235" s="42"/>
      <c r="C235" s="62" t="s">
        <v>158</v>
      </c>
      <c r="D235" s="47"/>
    </row>
    <row r="236" spans="2:4" ht="21">
      <c r="B236" s="42"/>
      <c r="C236" s="62" t="s">
        <v>159</v>
      </c>
      <c r="D236" s="47"/>
    </row>
    <row r="237" spans="2:4" ht="31.5">
      <c r="B237" s="42"/>
      <c r="C237" s="62" t="s">
        <v>160</v>
      </c>
      <c r="D237" s="47"/>
    </row>
    <row r="238" spans="2:4" ht="10.5">
      <c r="B238" s="42"/>
      <c r="C238" s="62" t="s">
        <v>161</v>
      </c>
      <c r="D238" s="47"/>
    </row>
    <row r="239" spans="2:4" ht="10.5">
      <c r="B239" s="42"/>
      <c r="C239" s="62" t="s">
        <v>162</v>
      </c>
      <c r="D239" s="47"/>
    </row>
    <row r="240" spans="2:4" ht="21">
      <c r="B240" s="42"/>
      <c r="C240" s="62" t="s">
        <v>17</v>
      </c>
      <c r="D240" s="47"/>
    </row>
    <row r="241" spans="2:4" ht="21">
      <c r="B241" s="42"/>
      <c r="C241" s="62" t="s">
        <v>163</v>
      </c>
      <c r="D241" s="47"/>
    </row>
    <row r="242" spans="2:4" ht="21">
      <c r="B242" s="42"/>
      <c r="C242" s="62" t="s">
        <v>164</v>
      </c>
      <c r="D242" s="47"/>
    </row>
    <row r="243" spans="2:4" ht="31.5">
      <c r="B243" s="42"/>
      <c r="C243" s="62" t="s">
        <v>165</v>
      </c>
      <c r="D243" s="47"/>
    </row>
    <row r="244" spans="2:4" ht="21">
      <c r="B244" s="42"/>
      <c r="C244" s="62" t="s">
        <v>166</v>
      </c>
      <c r="D244" s="47"/>
    </row>
    <row r="245" spans="2:4" ht="21">
      <c r="B245" s="42"/>
      <c r="C245" s="62" t="s">
        <v>167</v>
      </c>
      <c r="D245" s="47"/>
    </row>
    <row r="246" spans="2:4" ht="10.5">
      <c r="B246" s="42"/>
      <c r="C246" s="62" t="s">
        <v>421</v>
      </c>
      <c r="D246" s="47"/>
    </row>
    <row r="247" spans="2:4" ht="21">
      <c r="B247" s="42"/>
      <c r="C247" s="62" t="s">
        <v>422</v>
      </c>
      <c r="D247" s="47"/>
    </row>
    <row r="248" spans="2:4" ht="31.5">
      <c r="B248" s="42"/>
      <c r="C248" s="62" t="s">
        <v>171</v>
      </c>
      <c r="D248" s="47"/>
    </row>
    <row r="249" spans="2:4" ht="42">
      <c r="B249" s="42"/>
      <c r="C249" s="62" t="s">
        <v>172</v>
      </c>
      <c r="D249" s="47"/>
    </row>
    <row r="250" spans="2:4" ht="21">
      <c r="B250" s="42"/>
      <c r="C250" s="62" t="s">
        <v>173</v>
      </c>
      <c r="D250" s="47"/>
    </row>
    <row r="251" spans="2:4" ht="21">
      <c r="B251" s="42"/>
      <c r="C251" s="62" t="s">
        <v>174</v>
      </c>
      <c r="D251" s="47"/>
    </row>
    <row r="252" spans="2:4" ht="21">
      <c r="B252" s="42"/>
      <c r="C252" s="62" t="s">
        <v>175</v>
      </c>
      <c r="D252" s="47"/>
    </row>
    <row r="253" spans="2:4" ht="21">
      <c r="B253" s="42"/>
      <c r="C253" s="62" t="s">
        <v>176</v>
      </c>
      <c r="D253" s="47"/>
    </row>
    <row r="254" spans="2:4" ht="21">
      <c r="B254" s="42"/>
      <c r="C254" s="62" t="s">
        <v>177</v>
      </c>
      <c r="D254" s="47"/>
    </row>
    <row r="255" spans="2:4" ht="10.5">
      <c r="B255" s="42"/>
      <c r="C255" s="62" t="s">
        <v>178</v>
      </c>
      <c r="D255" s="47"/>
    </row>
    <row r="256" spans="2:4" ht="10.5">
      <c r="B256" s="42"/>
      <c r="C256" s="62" t="s">
        <v>179</v>
      </c>
      <c r="D256" s="47"/>
    </row>
    <row r="257" spans="2:4" ht="21">
      <c r="B257" s="42"/>
      <c r="C257" s="62" t="s">
        <v>180</v>
      </c>
      <c r="D257" s="47"/>
    </row>
    <row r="258" spans="2:4" ht="21">
      <c r="B258" s="42"/>
      <c r="C258" s="62" t="s">
        <v>181</v>
      </c>
      <c r="D258" s="47"/>
    </row>
    <row r="259" spans="2:4" ht="31.5">
      <c r="B259" s="42"/>
      <c r="C259" s="62" t="s">
        <v>182</v>
      </c>
      <c r="D259" s="47"/>
    </row>
    <row r="260" spans="2:4" ht="21">
      <c r="B260" s="42"/>
      <c r="C260" s="62" t="s">
        <v>183</v>
      </c>
      <c r="D260" s="47"/>
    </row>
    <row r="261" spans="2:4" ht="31.5">
      <c r="B261" s="42"/>
      <c r="C261" s="62" t="s">
        <v>184</v>
      </c>
      <c r="D261" s="47"/>
    </row>
    <row r="262" spans="2:4" ht="31.5">
      <c r="B262" s="42"/>
      <c r="C262" s="62" t="s">
        <v>185</v>
      </c>
      <c r="D262" s="47"/>
    </row>
    <row r="263" spans="2:4" ht="21">
      <c r="B263" s="42"/>
      <c r="C263" s="61" t="s">
        <v>186</v>
      </c>
      <c r="D263" s="47"/>
    </row>
    <row r="264" spans="2:4" ht="21">
      <c r="B264" s="42"/>
      <c r="C264" s="62" t="s">
        <v>187</v>
      </c>
      <c r="D264" s="47"/>
    </row>
    <row r="265" spans="2:4" ht="21">
      <c r="B265" s="42"/>
      <c r="C265" s="61" t="s">
        <v>188</v>
      </c>
      <c r="D265" s="47"/>
    </row>
    <row r="266" spans="2:4" ht="31.5">
      <c r="B266" s="42"/>
      <c r="C266" s="62" t="s">
        <v>189</v>
      </c>
      <c r="D266" s="47"/>
    </row>
    <row r="267" spans="2:4" ht="21">
      <c r="B267" s="42"/>
      <c r="C267" s="61" t="s">
        <v>190</v>
      </c>
      <c r="D267" s="47"/>
    </row>
    <row r="268" spans="2:4" ht="12" customHeight="1">
      <c r="B268" s="42"/>
      <c r="C268" s="61"/>
      <c r="D268" s="47"/>
    </row>
    <row r="269" spans="2:4" ht="12" customHeight="1">
      <c r="B269" s="42"/>
      <c r="C269" s="46"/>
      <c r="D269" s="47"/>
    </row>
    <row r="270" spans="2:4" ht="12" customHeight="1">
      <c r="B270" s="42"/>
      <c r="C270" s="44" t="s">
        <v>463</v>
      </c>
      <c r="D270" s="47"/>
    </row>
    <row r="271" spans="2:4" ht="10.5">
      <c r="B271" s="42"/>
      <c r="C271" s="63" t="s">
        <v>8</v>
      </c>
      <c r="D271" s="47"/>
    </row>
    <row r="272" spans="2:4" ht="12" customHeight="1">
      <c r="B272" s="42"/>
      <c r="C272" s="46"/>
      <c r="D272" s="47"/>
    </row>
    <row r="273" spans="2:4" ht="10.5">
      <c r="B273" s="42"/>
      <c r="C273" s="61" t="s">
        <v>18</v>
      </c>
      <c r="D273" s="47"/>
    </row>
    <row r="274" spans="2:4" ht="10.5">
      <c r="B274" s="42"/>
      <c r="C274" s="62" t="s">
        <v>19</v>
      </c>
      <c r="D274" s="47"/>
    </row>
    <row r="275" spans="2:4" ht="10.5">
      <c r="B275" s="42"/>
      <c r="C275" s="61"/>
      <c r="D275" s="47"/>
    </row>
    <row r="276" spans="2:4" ht="12" customHeight="1">
      <c r="B276" s="42"/>
      <c r="C276" s="61"/>
      <c r="D276" s="47"/>
    </row>
    <row r="277" spans="2:4" ht="12" customHeight="1">
      <c r="B277" s="42"/>
      <c r="C277" s="44" t="s">
        <v>464</v>
      </c>
      <c r="D277" s="47"/>
    </row>
    <row r="278" spans="2:4" ht="10.5">
      <c r="B278" s="42"/>
      <c r="C278" s="80" t="s">
        <v>8</v>
      </c>
      <c r="D278" s="47"/>
    </row>
    <row r="279" spans="2:4" ht="12" customHeight="1">
      <c r="B279" s="42"/>
      <c r="C279" s="46"/>
      <c r="D279" s="47"/>
    </row>
    <row r="280" spans="2:4" ht="10.5">
      <c r="B280" s="42"/>
      <c r="C280" s="61" t="s">
        <v>20</v>
      </c>
      <c r="D280" s="47"/>
    </row>
    <row r="281" spans="2:4" ht="10.5">
      <c r="B281" s="42"/>
      <c r="C281" s="61"/>
      <c r="D281" s="47"/>
    </row>
    <row r="282" spans="2:4" ht="12" customHeight="1">
      <c r="B282" s="42"/>
      <c r="C282" s="46"/>
      <c r="D282" s="47"/>
    </row>
    <row r="283" spans="2:4" ht="12" customHeight="1">
      <c r="B283" s="42"/>
      <c r="C283" s="44" t="s">
        <v>465</v>
      </c>
      <c r="D283" s="47"/>
    </row>
    <row r="284" spans="2:4" ht="12" customHeight="1">
      <c r="B284" s="42"/>
      <c r="C284" s="44" t="s">
        <v>8</v>
      </c>
      <c r="D284" s="47"/>
    </row>
    <row r="285" spans="2:4" ht="12" customHeight="1">
      <c r="B285" s="42"/>
      <c r="C285" s="46"/>
      <c r="D285" s="47"/>
    </row>
    <row r="286" spans="2:4" ht="10.5">
      <c r="B286" s="42"/>
      <c r="C286" s="62" t="s">
        <v>21</v>
      </c>
      <c r="D286" s="47"/>
    </row>
    <row r="287" spans="2:4" ht="12" customHeight="1">
      <c r="B287" s="42"/>
      <c r="C287" s="61"/>
      <c r="D287" s="47"/>
    </row>
    <row r="288" spans="2:4" ht="12" customHeight="1">
      <c r="B288" s="42"/>
      <c r="C288" s="44" t="s">
        <v>466</v>
      </c>
      <c r="D288" s="47"/>
    </row>
    <row r="289" spans="2:4" ht="10.5">
      <c r="B289" s="42"/>
      <c r="C289" s="63" t="s">
        <v>22</v>
      </c>
      <c r="D289" s="47"/>
    </row>
    <row r="290" spans="2:4" ht="12" customHeight="1">
      <c r="B290" s="42"/>
      <c r="C290" s="46"/>
      <c r="D290" s="47"/>
    </row>
    <row r="291" spans="2:4" ht="10.5">
      <c r="B291" s="42"/>
      <c r="C291" s="62" t="s">
        <v>23</v>
      </c>
      <c r="D291" s="47"/>
    </row>
    <row r="292" spans="2:4" ht="21">
      <c r="B292" s="42"/>
      <c r="C292" s="62" t="s">
        <v>191</v>
      </c>
      <c r="D292" s="47"/>
    </row>
    <row r="293" spans="2:4" ht="10.5">
      <c r="B293" s="42"/>
      <c r="C293" s="62" t="s">
        <v>192</v>
      </c>
      <c r="D293" s="47"/>
    </row>
    <row r="294" spans="2:4" ht="31.5">
      <c r="B294" s="42"/>
      <c r="C294" s="62" t="s">
        <v>24</v>
      </c>
      <c r="D294" s="47"/>
    </row>
    <row r="295" spans="2:4" ht="31.5">
      <c r="B295" s="42"/>
      <c r="C295" s="62" t="s">
        <v>25</v>
      </c>
      <c r="D295" s="47"/>
    </row>
    <row r="296" spans="2:4" ht="10.5">
      <c r="B296" s="42"/>
      <c r="C296" s="62" t="s">
        <v>26</v>
      </c>
      <c r="D296" s="47"/>
    </row>
    <row r="297" spans="2:4" ht="10.5">
      <c r="B297" s="42"/>
      <c r="C297" s="62" t="s">
        <v>27</v>
      </c>
      <c r="D297" s="47"/>
    </row>
    <row r="298" spans="2:4" ht="10.5">
      <c r="B298" s="42"/>
      <c r="C298" s="62" t="s">
        <v>28</v>
      </c>
      <c r="D298" s="47"/>
    </row>
    <row r="299" spans="2:4" ht="10.5">
      <c r="B299" s="42"/>
      <c r="C299" s="62" t="s">
        <v>29</v>
      </c>
      <c r="D299" s="47"/>
    </row>
    <row r="300" spans="2:4" ht="21">
      <c r="B300" s="42"/>
      <c r="C300" s="62" t="s">
        <v>30</v>
      </c>
      <c r="D300" s="47"/>
    </row>
    <row r="301" spans="2:4" ht="21">
      <c r="B301" s="42"/>
      <c r="C301" s="62" t="s">
        <v>31</v>
      </c>
      <c r="D301" s="47"/>
    </row>
    <row r="302" spans="2:4" ht="10.5">
      <c r="B302" s="42"/>
      <c r="C302" s="62" t="s">
        <v>32</v>
      </c>
      <c r="D302" s="47"/>
    </row>
    <row r="303" spans="2:4" ht="21">
      <c r="B303" s="42"/>
      <c r="C303" s="62" t="s">
        <v>33</v>
      </c>
      <c r="D303" s="47"/>
    </row>
    <row r="304" spans="2:4" ht="31.5">
      <c r="B304" s="42"/>
      <c r="C304" s="62" t="s">
        <v>34</v>
      </c>
      <c r="D304" s="47"/>
    </row>
    <row r="305" spans="2:4" ht="21">
      <c r="B305" s="42"/>
      <c r="C305" s="62" t="s">
        <v>35</v>
      </c>
      <c r="D305" s="47"/>
    </row>
    <row r="306" spans="2:4" ht="10.5">
      <c r="B306" s="42"/>
      <c r="C306" s="62" t="s">
        <v>36</v>
      </c>
      <c r="D306" s="47"/>
    </row>
    <row r="307" spans="2:4" ht="21">
      <c r="B307" s="42"/>
      <c r="C307" s="62" t="s">
        <v>37</v>
      </c>
      <c r="D307" s="47"/>
    </row>
    <row r="308" spans="2:4" ht="21">
      <c r="B308" s="42"/>
      <c r="C308" s="62" t="s">
        <v>38</v>
      </c>
      <c r="D308" s="47"/>
    </row>
    <row r="309" spans="2:4" ht="10.5">
      <c r="B309" s="42"/>
      <c r="C309" s="62" t="s">
        <v>39</v>
      </c>
      <c r="D309" s="47"/>
    </row>
    <row r="310" spans="2:4" ht="10.5">
      <c r="B310" s="42"/>
      <c r="C310" s="62" t="s">
        <v>75</v>
      </c>
      <c r="D310" s="47"/>
    </row>
    <row r="311" spans="2:4" ht="10.5">
      <c r="B311" s="42"/>
      <c r="C311" s="62" t="s">
        <v>76</v>
      </c>
      <c r="D311" s="47"/>
    </row>
    <row r="312" spans="2:4" ht="10.5">
      <c r="B312" s="42"/>
      <c r="C312" s="62" t="s">
        <v>77</v>
      </c>
      <c r="D312" s="47"/>
    </row>
    <row r="313" spans="2:4" ht="10.5">
      <c r="B313" s="42"/>
      <c r="C313" s="62" t="s">
        <v>78</v>
      </c>
      <c r="D313" s="47"/>
    </row>
    <row r="314" spans="2:4" ht="10.5">
      <c r="B314" s="42"/>
      <c r="C314" s="62" t="s">
        <v>40</v>
      </c>
      <c r="D314" s="47"/>
    </row>
    <row r="315" spans="2:4" ht="10.5">
      <c r="B315" s="42"/>
      <c r="C315" s="62" t="s">
        <v>79</v>
      </c>
      <c r="D315" s="47"/>
    </row>
    <row r="316" spans="2:4" ht="10.5">
      <c r="B316" s="42"/>
      <c r="C316" s="62" t="s">
        <v>80</v>
      </c>
      <c r="D316" s="47"/>
    </row>
    <row r="317" spans="2:4" ht="21">
      <c r="B317" s="42"/>
      <c r="C317" s="62" t="s">
        <v>81</v>
      </c>
      <c r="D317" s="47"/>
    </row>
    <row r="318" spans="2:4" ht="21">
      <c r="B318" s="42"/>
      <c r="C318" s="62" t="s">
        <v>82</v>
      </c>
      <c r="D318" s="47"/>
    </row>
    <row r="319" spans="2:4" ht="21">
      <c r="B319" s="42"/>
      <c r="C319" s="62" t="s">
        <v>83</v>
      </c>
      <c r="D319" s="47"/>
    </row>
    <row r="320" spans="2:4" ht="42">
      <c r="B320" s="42"/>
      <c r="C320" s="62" t="s">
        <v>41</v>
      </c>
      <c r="D320" s="47"/>
    </row>
    <row r="321" spans="2:4" ht="10.5">
      <c r="B321" s="42"/>
      <c r="C321" s="62" t="s">
        <v>42</v>
      </c>
      <c r="D321" s="47"/>
    </row>
    <row r="322" spans="2:4" ht="10.5">
      <c r="B322" s="42"/>
      <c r="C322" s="62" t="s">
        <v>79</v>
      </c>
      <c r="D322" s="47"/>
    </row>
    <row r="323" spans="2:4" ht="21">
      <c r="B323" s="42"/>
      <c r="C323" s="62" t="s">
        <v>84</v>
      </c>
      <c r="D323" s="47"/>
    </row>
    <row r="324" spans="2:4" ht="21">
      <c r="B324" s="42"/>
      <c r="C324" s="62" t="s">
        <v>85</v>
      </c>
      <c r="D324" s="47"/>
    </row>
    <row r="325" spans="2:4" ht="21">
      <c r="B325" s="42"/>
      <c r="C325" s="62" t="s">
        <v>86</v>
      </c>
      <c r="D325" s="47"/>
    </row>
    <row r="326" spans="2:4" ht="10.5">
      <c r="B326" s="42"/>
      <c r="C326" s="62" t="s">
        <v>43</v>
      </c>
      <c r="D326" s="47"/>
    </row>
    <row r="327" spans="2:4" ht="21">
      <c r="B327" s="42"/>
      <c r="C327" s="62" t="s">
        <v>87</v>
      </c>
      <c r="D327" s="47"/>
    </row>
    <row r="328" spans="2:4" ht="21">
      <c r="B328" s="42"/>
      <c r="C328" s="62" t="s">
        <v>88</v>
      </c>
      <c r="D328" s="47"/>
    </row>
    <row r="329" spans="2:4" ht="31.5">
      <c r="B329" s="42"/>
      <c r="C329" s="62" t="s">
        <v>89</v>
      </c>
      <c r="D329" s="47"/>
    </row>
    <row r="330" spans="2:4" ht="21">
      <c r="B330" s="42"/>
      <c r="C330" s="62" t="s">
        <v>44</v>
      </c>
      <c r="D330" s="47"/>
    </row>
    <row r="331" spans="2:4" ht="10.5">
      <c r="B331" s="42"/>
      <c r="C331" s="62" t="s">
        <v>45</v>
      </c>
      <c r="D331" s="47"/>
    </row>
    <row r="332" spans="2:4" ht="10.5">
      <c r="B332" s="42"/>
      <c r="C332" s="62" t="s">
        <v>90</v>
      </c>
      <c r="D332" s="47"/>
    </row>
    <row r="333" spans="2:4" ht="10.5">
      <c r="B333" s="42"/>
      <c r="C333" s="62" t="s">
        <v>91</v>
      </c>
      <c r="D333" s="47"/>
    </row>
    <row r="334" spans="2:4" ht="10.5">
      <c r="B334" s="42"/>
      <c r="C334" s="62" t="s">
        <v>92</v>
      </c>
      <c r="D334" s="47"/>
    </row>
    <row r="335" spans="2:4" ht="10.5">
      <c r="B335" s="42"/>
      <c r="C335" s="62" t="s">
        <v>93</v>
      </c>
      <c r="D335" s="47"/>
    </row>
    <row r="336" spans="2:4" ht="10.5">
      <c r="B336" s="42"/>
      <c r="C336" s="62" t="s">
        <v>94</v>
      </c>
      <c r="D336" s="47"/>
    </row>
    <row r="337" spans="2:4" ht="10.5">
      <c r="B337" s="42"/>
      <c r="C337" s="62" t="s">
        <v>95</v>
      </c>
      <c r="D337" s="47"/>
    </row>
    <row r="338" spans="2:4" ht="10.5">
      <c r="B338" s="42"/>
      <c r="C338" s="62" t="s">
        <v>46</v>
      </c>
      <c r="D338" s="47"/>
    </row>
    <row r="339" spans="2:4" ht="10.5">
      <c r="B339" s="42"/>
      <c r="C339" s="62" t="s">
        <v>96</v>
      </c>
      <c r="D339" s="47"/>
    </row>
    <row r="340" spans="2:4" ht="10.5">
      <c r="B340" s="42"/>
      <c r="C340" s="62" t="s">
        <v>97</v>
      </c>
      <c r="D340" s="47"/>
    </row>
    <row r="341" spans="2:4" ht="10.5">
      <c r="B341" s="42"/>
      <c r="C341" s="62" t="s">
        <v>98</v>
      </c>
      <c r="D341" s="47"/>
    </row>
    <row r="342" spans="2:4" ht="10.5">
      <c r="B342" s="42"/>
      <c r="C342" s="62" t="s">
        <v>99</v>
      </c>
      <c r="D342" s="47"/>
    </row>
    <row r="343" spans="2:4" ht="10.5">
      <c r="B343" s="42"/>
      <c r="C343" s="62" t="s">
        <v>100</v>
      </c>
      <c r="D343" s="47"/>
    </row>
    <row r="344" spans="2:4" ht="10.5">
      <c r="B344" s="42"/>
      <c r="C344" s="62" t="s">
        <v>101</v>
      </c>
      <c r="D344" s="47"/>
    </row>
    <row r="345" spans="2:4" ht="10.5">
      <c r="B345" s="42"/>
      <c r="C345" s="62" t="s">
        <v>102</v>
      </c>
      <c r="D345" s="47"/>
    </row>
    <row r="346" spans="2:4" ht="21">
      <c r="B346" s="42"/>
      <c r="C346" s="62" t="s">
        <v>47</v>
      </c>
      <c r="D346" s="47"/>
    </row>
    <row r="347" spans="2:4" ht="21">
      <c r="B347" s="42"/>
      <c r="C347" s="62" t="s">
        <v>103</v>
      </c>
      <c r="D347" s="47"/>
    </row>
    <row r="348" spans="2:4" ht="21">
      <c r="B348" s="42"/>
      <c r="C348" s="62" t="s">
        <v>104</v>
      </c>
      <c r="D348" s="47"/>
    </row>
    <row r="349" spans="2:4" ht="10.5">
      <c r="B349" s="42"/>
      <c r="C349" s="62" t="s">
        <v>105</v>
      </c>
      <c r="D349" s="47"/>
    </row>
    <row r="350" spans="2:4" ht="42">
      <c r="B350" s="42"/>
      <c r="C350" s="62" t="s">
        <v>48</v>
      </c>
      <c r="D350" s="47"/>
    </row>
    <row r="351" spans="2:4" ht="10.5">
      <c r="B351" s="42"/>
      <c r="C351" s="62" t="s">
        <v>49</v>
      </c>
      <c r="D351" s="47"/>
    </row>
    <row r="352" spans="2:4" ht="10.5">
      <c r="B352" s="42"/>
      <c r="C352" s="62" t="s">
        <v>50</v>
      </c>
      <c r="D352" s="47"/>
    </row>
    <row r="353" spans="2:4" ht="21">
      <c r="B353" s="42"/>
      <c r="C353" s="62" t="s">
        <v>106</v>
      </c>
      <c r="D353" s="47"/>
    </row>
    <row r="354" spans="2:4" ht="21">
      <c r="B354" s="42"/>
      <c r="C354" s="62" t="s">
        <v>107</v>
      </c>
      <c r="D354" s="47"/>
    </row>
    <row r="355" spans="2:4" ht="31.5">
      <c r="B355" s="42"/>
      <c r="C355" s="62" t="s">
        <v>108</v>
      </c>
      <c r="D355" s="47"/>
    </row>
    <row r="356" spans="2:4" ht="10.5">
      <c r="B356" s="42"/>
      <c r="C356" s="62" t="s">
        <v>51</v>
      </c>
      <c r="D356" s="47"/>
    </row>
    <row r="357" spans="2:4" ht="21">
      <c r="B357" s="42"/>
      <c r="C357" s="62" t="s">
        <v>109</v>
      </c>
      <c r="D357" s="47"/>
    </row>
    <row r="358" spans="2:4" ht="21">
      <c r="B358" s="42"/>
      <c r="C358" s="62" t="s">
        <v>110</v>
      </c>
      <c r="D358" s="47"/>
    </row>
    <row r="359" spans="2:4" ht="21">
      <c r="B359" s="42"/>
      <c r="C359" s="62" t="s">
        <v>111</v>
      </c>
      <c r="D359" s="47"/>
    </row>
    <row r="360" spans="2:4" ht="42">
      <c r="B360" s="42"/>
      <c r="C360" s="62" t="s">
        <v>112</v>
      </c>
      <c r="D360" s="47"/>
    </row>
    <row r="361" spans="2:4" ht="21">
      <c r="B361" s="42"/>
      <c r="C361" s="62" t="s">
        <v>52</v>
      </c>
      <c r="D361" s="47"/>
    </row>
    <row r="362" spans="2:4" ht="21">
      <c r="B362" s="42"/>
      <c r="C362" s="62" t="s">
        <v>113</v>
      </c>
      <c r="D362" s="47"/>
    </row>
    <row r="363" spans="2:4" ht="10.5">
      <c r="B363" s="42"/>
      <c r="C363" s="62" t="s">
        <v>114</v>
      </c>
      <c r="D363" s="47"/>
    </row>
    <row r="364" spans="2:4" ht="21">
      <c r="B364" s="42"/>
      <c r="C364" s="62" t="s">
        <v>115</v>
      </c>
      <c r="D364" s="47"/>
    </row>
    <row r="365" spans="2:4" ht="21">
      <c r="B365" s="42"/>
      <c r="C365" s="62" t="s">
        <v>116</v>
      </c>
      <c r="D365" s="47"/>
    </row>
    <row r="366" spans="2:4" ht="10.5">
      <c r="B366" s="42"/>
      <c r="C366" s="62" t="s">
        <v>117</v>
      </c>
      <c r="D366" s="47"/>
    </row>
    <row r="367" spans="2:4" ht="10.5">
      <c r="B367" s="42"/>
      <c r="C367" s="62" t="s">
        <v>118</v>
      </c>
      <c r="D367" s="47"/>
    </row>
    <row r="368" spans="2:4" ht="21">
      <c r="B368" s="42"/>
      <c r="C368" s="62" t="s">
        <v>119</v>
      </c>
      <c r="D368" s="47"/>
    </row>
    <row r="369" spans="2:4" ht="10.5">
      <c r="B369" s="42"/>
      <c r="C369" s="62" t="s">
        <v>120</v>
      </c>
      <c r="D369" s="47"/>
    </row>
    <row r="370" spans="2:4" ht="21">
      <c r="B370" s="42"/>
      <c r="C370" s="62" t="s">
        <v>121</v>
      </c>
      <c r="D370" s="47"/>
    </row>
    <row r="371" spans="2:4" ht="21">
      <c r="B371" s="42"/>
      <c r="C371" s="62" t="s">
        <v>53</v>
      </c>
      <c r="D371" s="47"/>
    </row>
    <row r="372" spans="2:4" ht="21">
      <c r="B372" s="42"/>
      <c r="C372" s="62" t="s">
        <v>122</v>
      </c>
      <c r="D372" s="47"/>
    </row>
    <row r="373" spans="2:4" ht="21">
      <c r="B373" s="42"/>
      <c r="C373" s="61" t="s">
        <v>123</v>
      </c>
      <c r="D373" s="47"/>
    </row>
    <row r="374" spans="2:4" ht="10.5">
      <c r="B374" s="42"/>
      <c r="C374" s="61" t="s">
        <v>54</v>
      </c>
      <c r="D374" s="47"/>
    </row>
    <row r="375" spans="2:4" ht="21">
      <c r="B375" s="42"/>
      <c r="C375" s="62" t="s">
        <v>124</v>
      </c>
      <c r="D375" s="47"/>
    </row>
    <row r="376" spans="2:4" ht="21">
      <c r="B376" s="42"/>
      <c r="C376" s="62" t="s">
        <v>125</v>
      </c>
      <c r="D376" s="47"/>
    </row>
    <row r="377" spans="2:4" ht="21">
      <c r="B377" s="42"/>
      <c r="C377" s="62" t="s">
        <v>126</v>
      </c>
      <c r="D377" s="47"/>
    </row>
    <row r="378" spans="2:4" ht="42">
      <c r="B378" s="42"/>
      <c r="C378" s="62" t="s">
        <v>127</v>
      </c>
      <c r="D378" s="47"/>
    </row>
    <row r="379" spans="2:4" ht="12" customHeight="1">
      <c r="B379" s="42"/>
      <c r="C379" s="79" t="s">
        <v>55</v>
      </c>
      <c r="D379" s="47"/>
    </row>
    <row r="380" spans="2:4" ht="12" customHeight="1">
      <c r="B380" s="42"/>
      <c r="C380" s="81" t="s">
        <v>56</v>
      </c>
      <c r="D380" s="47"/>
    </row>
    <row r="381" spans="2:4" ht="12" customHeight="1">
      <c r="B381" s="42"/>
      <c r="C381" s="79" t="s">
        <v>57</v>
      </c>
      <c r="D381" s="47"/>
    </row>
    <row r="382" spans="2:4" ht="10.5">
      <c r="B382" s="42"/>
      <c r="C382" s="62" t="s">
        <v>442</v>
      </c>
      <c r="D382" s="47"/>
    </row>
    <row r="383" spans="2:4" ht="21">
      <c r="B383" s="42"/>
      <c r="C383" s="61" t="s">
        <v>443</v>
      </c>
      <c r="D383" s="47"/>
    </row>
    <row r="384" spans="2:4" ht="21">
      <c r="B384" s="42"/>
      <c r="C384" s="62" t="s">
        <v>444</v>
      </c>
      <c r="D384" s="47"/>
    </row>
    <row r="385" spans="2:4" ht="10.5">
      <c r="B385" s="42"/>
      <c r="C385" s="61" t="s">
        <v>58</v>
      </c>
      <c r="D385" s="47"/>
    </row>
    <row r="386" spans="2:4" ht="31.5">
      <c r="B386" s="42"/>
      <c r="C386" s="62" t="s">
        <v>59</v>
      </c>
      <c r="D386" s="47"/>
    </row>
    <row r="387" spans="2:4" ht="52.5">
      <c r="B387" s="42"/>
      <c r="C387" s="62" t="s">
        <v>60</v>
      </c>
      <c r="D387" s="47"/>
    </row>
    <row r="388" spans="2:4" ht="31.5">
      <c r="B388" s="42"/>
      <c r="C388" s="62" t="s">
        <v>61</v>
      </c>
      <c r="D388" s="47"/>
    </row>
    <row r="389" spans="2:4" ht="21">
      <c r="B389" s="42"/>
      <c r="C389" s="61" t="s">
        <v>62</v>
      </c>
      <c r="D389" s="47"/>
    </row>
    <row r="390" spans="2:4" ht="31.5">
      <c r="B390" s="42"/>
      <c r="C390" s="62" t="s">
        <v>63</v>
      </c>
      <c r="D390" s="47"/>
    </row>
    <row r="391" spans="2:4" ht="12" customHeight="1">
      <c r="B391" s="42"/>
      <c r="C391" s="61" t="s">
        <v>135</v>
      </c>
      <c r="D391" s="47"/>
    </row>
    <row r="392" spans="2:4" ht="21">
      <c r="B392" s="42"/>
      <c r="C392" s="61" t="s">
        <v>136</v>
      </c>
      <c r="D392" s="47"/>
    </row>
    <row r="393" spans="2:4" ht="21">
      <c r="B393" s="42"/>
      <c r="C393" s="61" t="s">
        <v>137</v>
      </c>
      <c r="D393" s="47"/>
    </row>
    <row r="394" spans="2:4" ht="21">
      <c r="B394" s="42"/>
      <c r="C394" s="61" t="s">
        <v>138</v>
      </c>
      <c r="D394" s="47"/>
    </row>
    <row r="395" spans="2:4" ht="10.5">
      <c r="B395" s="42"/>
      <c r="C395" s="61" t="s">
        <v>139</v>
      </c>
      <c r="D395" s="47"/>
    </row>
    <row r="396" spans="2:4" ht="21">
      <c r="B396" s="42"/>
      <c r="C396" s="62" t="s">
        <v>140</v>
      </c>
      <c r="D396" s="47"/>
    </row>
    <row r="397" spans="2:4" ht="31.5">
      <c r="B397" s="42"/>
      <c r="C397" s="62" t="s">
        <v>64</v>
      </c>
      <c r="D397" s="47"/>
    </row>
    <row r="398" spans="2:4" ht="31.5">
      <c r="B398" s="42"/>
      <c r="C398" s="62" t="s">
        <v>65</v>
      </c>
      <c r="D398" s="47"/>
    </row>
    <row r="399" spans="2:4" ht="31.5">
      <c r="B399" s="42"/>
      <c r="C399" s="62" t="s">
        <v>66</v>
      </c>
      <c r="D399" s="47"/>
    </row>
    <row r="400" spans="2:4" ht="73.5">
      <c r="B400" s="42"/>
      <c r="C400" s="62" t="s">
        <v>67</v>
      </c>
      <c r="D400" s="47"/>
    </row>
    <row r="401" spans="2:4" ht="21">
      <c r="B401" s="42"/>
      <c r="C401" s="62" t="s">
        <v>68</v>
      </c>
      <c r="D401" s="47"/>
    </row>
    <row r="402" spans="2:4" ht="31.5">
      <c r="B402" s="42"/>
      <c r="C402" s="62" t="s">
        <v>69</v>
      </c>
      <c r="D402" s="47"/>
    </row>
    <row r="403" spans="2:4" ht="42">
      <c r="B403" s="42"/>
      <c r="C403" s="62" t="s">
        <v>70</v>
      </c>
      <c r="D403" s="47"/>
    </row>
    <row r="404" spans="2:4" ht="42">
      <c r="B404" s="42"/>
      <c r="C404" s="62" t="s">
        <v>71</v>
      </c>
      <c r="D404" s="47"/>
    </row>
    <row r="405" spans="2:4" ht="42">
      <c r="B405" s="42"/>
      <c r="C405" s="62" t="s">
        <v>72</v>
      </c>
      <c r="D405" s="47"/>
    </row>
    <row r="406" spans="2:4" ht="42">
      <c r="B406" s="42"/>
      <c r="C406" s="62" t="s">
        <v>73</v>
      </c>
      <c r="D406" s="47"/>
    </row>
    <row r="407" spans="2:4" ht="52.5">
      <c r="B407" s="42"/>
      <c r="C407" s="62" t="s">
        <v>74</v>
      </c>
      <c r="D407" s="47"/>
    </row>
    <row r="408" spans="2:4" ht="12" customHeight="1">
      <c r="B408" s="42"/>
      <c r="C408" s="61"/>
      <c r="D408" s="47"/>
    </row>
    <row r="409" spans="2:4" ht="12" customHeight="1">
      <c r="B409" s="42"/>
      <c r="C409" s="61"/>
      <c r="D409" s="47"/>
    </row>
    <row r="410" spans="2:4" ht="12" customHeight="1" thickBot="1">
      <c r="B410" s="45"/>
      <c r="C410" s="48"/>
      <c r="D410" s="49"/>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84"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2014-04-16T09:27:47Z</cp:lastPrinted>
  <dcterms:created xsi:type="dcterms:W3CDTF">2003-10-18T11:05:50Z</dcterms:created>
  <dcterms:modified xsi:type="dcterms:W3CDTF">2021-03-17T09:18:35Z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