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4470" activeTab="0"/>
  </bookViews>
  <sheets>
    <sheet name="Регистр №7" sheetId="1" r:id="rId1"/>
  </sheets>
  <definedNames>
    <definedName name="_xlnm.Print_Area" localSheetId="0">'Регистр №7'!$C$3:$AJ$215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<sst xmlns="http://schemas.openxmlformats.org/spreadsheetml/2006/main" count="189" uniqueCount="156">
  <si>
    <t>месяц</t>
  </si>
  <si>
    <t>год</t>
  </si>
  <si>
    <t>№ п/п</t>
  </si>
  <si>
    <t>Главный бухгалтер</t>
  </si>
  <si>
    <t>(И.О. Фамилия)</t>
  </si>
  <si>
    <t>За</t>
  </si>
  <si>
    <t>по</t>
  </si>
  <si>
    <t>(наименование организации)</t>
  </si>
  <si>
    <t>Наименование показателей</t>
  </si>
  <si>
    <t>за месяц (руб.)</t>
  </si>
  <si>
    <t>с начала года (руб.)</t>
  </si>
  <si>
    <t>1.</t>
  </si>
  <si>
    <t>2.</t>
  </si>
  <si>
    <t>3.</t>
  </si>
  <si>
    <t>4.</t>
  </si>
  <si>
    <t>5.</t>
  </si>
  <si>
    <t>ИТОГО</t>
  </si>
  <si>
    <t>Исполнитель</t>
  </si>
  <si>
    <t>(дата составления)</t>
  </si>
  <si>
    <t>2004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</si>
  <si>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</si>
  <si>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</si>
  <si>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</si>
  <si>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</si>
  <si>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</si>
  <si>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</si>
  <si>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</si>
  <si>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</si>
  <si>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</si>
  <si>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</si>
  <si>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</si>
  <si>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</si>
  <si>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6.</t>
  </si>
  <si>
    <t>7.</t>
  </si>
  <si>
    <t>8.</t>
  </si>
  <si>
    <t>9.</t>
  </si>
  <si>
    <t>10.</t>
  </si>
  <si>
    <t>11.</t>
  </si>
  <si>
    <t>12.</t>
  </si>
  <si>
    <t>13.</t>
  </si>
  <si>
    <t>18.</t>
  </si>
  <si>
    <t>15.</t>
  </si>
  <si>
    <t>16.</t>
  </si>
  <si>
    <t>17.</t>
  </si>
  <si>
    <t>19.</t>
  </si>
  <si>
    <t>21.</t>
  </si>
  <si>
    <t>22.</t>
  </si>
  <si>
    <t>23.</t>
  </si>
  <si>
    <t>24.</t>
  </si>
  <si>
    <t>25.</t>
  </si>
  <si>
    <t>Регистр № 7</t>
  </si>
  <si>
    <t>расчетных корректировок</t>
  </si>
  <si>
    <t>Корректировка к регистру</t>
  </si>
  <si>
    <t>Основание для корректировки</t>
  </si>
  <si>
    <t>Прибыль прошлых лет, выявленная в отчетном году (учитывается в уточненной налоговой декларации, представляемой за период, к которому относится)</t>
  </si>
  <si>
    <t>Убыток прошлых лет, выявленный в отчетном году (учитывается в уточненной налоговой декларации за период, к которому относится)</t>
  </si>
  <si>
    <t>Положительные и отрицательные суммовые разницы, возникающие в связи с погашением дебиторской задолженности (разделяются в зависимости от видов доходов, по которым она возникла)</t>
  </si>
  <si>
    <t>Положительные и отрицательные суммовые разницы, возникающие в связи с погашением кредиторской задолженности, в том числе по кредитам и займам (разделяются в зависимости от видов расходов, по которым она возникла)</t>
  </si>
  <si>
    <t>Стоимость безвозмездно полученных активов: основных средств и других амортизируемых активов, в том числе полученных в качестве целевого финансирования, корректируется на сумму разницы между полной суммой безвозмездно полученного имущества и отраженной по счету 92 «Внереализационные доходы и расходы», кроме передачи этих ценностей в пределах одного собственника</t>
  </si>
  <si>
    <t>Перечисление средств (взносов, выплат и т.п.) и передача имущества, выполнение работ, оказание услуг, связанных с благотворительной деятельностью (в том числе работы по благоустройству населенных пунктов)</t>
  </si>
  <si>
    <t>Расходы на осуществление спортивных, оздоровительных мероприятий, отдыха, развлечений, мероприятий культурно-просветительного характера</t>
  </si>
  <si>
    <t>Оказание шефской и социальной помощи, расходы на иные аналогичные мероприятия, включая материальную помощь работникам на строительство жилья, выплаты, не связанные с оплатой труда, надбавки к пенсиям, единовременные пособия лицам, уходящим на пенсию, компенсация удорожания стоимости питания в столовых, буфетах и профилакториях (кроме специального питания для отдельных категорий физических лиц в соответствии с законодательством)</t>
  </si>
  <si>
    <t>Расходы обслуживающих производств и хозяйств</t>
  </si>
  <si>
    <t>Доходы по операциям с тарой</t>
  </si>
  <si>
    <t>Расходы по операциям с тарой</t>
  </si>
  <si>
    <t>Доходы ( проценты), полученные за предоставление в пользование денежных средств, а также проценты за использование банком денежных средств, находящихся на счете организации</t>
  </si>
  <si>
    <t>Расходы на оплату процентов по полученным ссудам, займам и кредитам (за исключением процентов по просроченным ссудам, кредитам и займам, а также ссудам, кредитам и займам, связанным с приобретением внеоборотных активов)</t>
  </si>
  <si>
    <t>Регистр № 2, п. 6 (уменьшение)</t>
  </si>
  <si>
    <t>п. 16 Инструкции</t>
  </si>
  <si>
    <t>Регистр № 5, п. 3 (уменьшение)</t>
  </si>
  <si>
    <t>Регистр № 1 (соответственно увеличение или уменьшение), регистр № 2, п. 9 (уменьшение), регистр № 5, п. 7 (уменьшение)</t>
  </si>
  <si>
    <t>п. 10 Инструкции</t>
  </si>
  <si>
    <t>Регистр № 4 (увеличение или уменьшение), регистр № 5, п. 8 (уменьшение), регистр № 2, п. 10 (уменьшение)</t>
  </si>
  <si>
    <t>п. 12, подпункт 13.6 п. 13 Инструкции</t>
  </si>
  <si>
    <t>Регистр № 5, п. 15 (уменьшение)</t>
  </si>
  <si>
    <t>п. 28 Инструкции</t>
  </si>
  <si>
    <t>Регистр № 5, п. 16 (уменьшение)</t>
  </si>
  <si>
    <t>Регистр № 5, п. 17 (уменьшение)</t>
  </si>
  <si>
    <t>п. 28 Инструкции, п. 2.7.2.9 Основных положений по составу затрат</t>
  </si>
  <si>
    <t>подпункт 28.2 п. 28 Инструкции</t>
  </si>
  <si>
    <t>Регистр № 5, п. 18 (уменьшение)</t>
  </si>
  <si>
    <t>Регистр № 1 (уменьшение), корректировка счета 91, регистр № 2 , п. 13 (увеличение)</t>
  </si>
  <si>
    <t>подпункт 15.11 п. 15 Инструкции</t>
  </si>
  <si>
    <t>Регистр № 5, п. 19 (увеличение), корректировка счета 91 (уменьшение)</t>
  </si>
  <si>
    <t>Регистр № 2, п. 15 (увеличение), счет 91 (уменьшение)</t>
  </si>
  <si>
    <t>подпункт 13.2 п. 13 Инструкции</t>
  </si>
  <si>
    <t>п. 21 Инструкции</t>
  </si>
  <si>
    <t>Регистр № 4, подпункт 1.6* п. 1 (увеличение), счет 91 (уменьшение)</t>
  </si>
  <si>
    <t>14.</t>
  </si>
  <si>
    <t>20.</t>
  </si>
  <si>
    <t>Потери (убытки) от недостачи имущества и (или) его порчи, произошедшие сверх норм естественной убыли, утвержденных в порядке, установленном законодательством, если судом отказано во взыскании данных сумм по причине ненадлежащего учета и хранения материальных ценностей, пропуска срока исковой давности или по другим зависящим от истца причинам</t>
  </si>
  <si>
    <t>Регистр № 5, п. 5 (уменьшение)</t>
  </si>
  <si>
    <t>подпункт 28. 1 1 п. 28 Инструкции</t>
  </si>
  <si>
    <t>Доходы от сдачи имущества в аренду (лизинг)</t>
  </si>
  <si>
    <t>Регистр № 1, п. 1 (уменьшение), регистр № 2 , п. 16 (увеличение)</t>
  </si>
  <si>
    <t>подпункт 13.1 п. 13 Инструкции</t>
  </si>
  <si>
    <t>подпункт 15.13 п. 15 Инструкции</t>
  </si>
  <si>
    <t>Регистр № 4, п. 1 (уменьшение), регистр № 5, п. 20 (увеличение)</t>
  </si>
  <si>
    <t>Расходы от сдачи имущества в аренду (лизинг)</t>
  </si>
  <si>
    <t>Прибыль, полученная от дивидендов и приравненных к ним доходов, облагаемых налогом на доходы, определяемая как разность между начисленными дивидендами и приравненными к ним доходами и налогом на доходы</t>
  </si>
  <si>
    <t>подпункт 20.1 п. 20 Инструкции</t>
  </si>
  <si>
    <t>подпункт 14.4 п. 14 Инструкции</t>
  </si>
  <si>
    <t>Корректировка к счету 91 (уменьшение)</t>
  </si>
  <si>
    <t>Доходы и расходы, связанные с участием организации в совместной деятельности по договору простого товарищества при распределении прибыли простого товарищества, остающейся после налогообложения</t>
  </si>
  <si>
    <t>Расходы организации по содержанию производственных мощностей и объектов, находящихся на консервации в соответствии с законодательством</t>
  </si>
  <si>
    <t>Постановление Совета Министров от 22.05.2003 № 683</t>
  </si>
  <si>
    <t>подпункт 15.1 п. 15 Инструкции</t>
  </si>
  <si>
    <t>Расходы по аннулированным производственным заказам (договорам), по производствам, не давшим продукции</t>
  </si>
  <si>
    <t>Отчисления в резервы по сомнительным долгам по расчетам с другими организациями, а также отдельными лицами, подлежащие резервированию в соответствии с законодательством</t>
  </si>
  <si>
    <t>подпункт 15.2 п. 15 Инструкции</t>
  </si>
  <si>
    <t>подпункт 13.3 п. 13 и п. 19 Инструкции</t>
  </si>
  <si>
    <t>Доходы, полученные от источников за пределами Республики Беларусь, в виде дивидендов и приравненных к ним доходов (учитываются в том отчетном периоде, когда они поступили)</t>
  </si>
  <si>
    <t>Доходы, являющиеся объектом обложения налогом на доходы, выплаты, указанные в подпунктах 8.1 и 8.2 п. 8 Инструкции</t>
  </si>
  <si>
    <t>подпункт 14.5 п. 14 Инструкции</t>
  </si>
  <si>
    <t>п. 18 Инструкции</t>
  </si>
  <si>
    <t>Корректировка к счету 99 (уменьшение)</t>
  </si>
  <si>
    <t>Суммы экономических санкций и пени, внесенные в бюджет в соответствии с действующим законодательством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</si>
  <si>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</si>
  <si>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</si>
  <si>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</si>
  <si>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</si>
  <si>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</si>
  <si>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</si>
  <si>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</si>
  <si>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</si>
  <si>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</si>
  <si>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</si>
  <si>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Регистр № 4 (уменьшение)</t>
  </si>
  <si>
    <t>подпункт 25.3 п. 25 и подпункт 28.7 п. 28 Инструкции</t>
  </si>
  <si>
    <t>подпункт 25.4 п. 25 и подпункт 28.5 п. 28 Инструкции</t>
  </si>
  <si>
    <t>Регистр   № 4 (уменьшение)</t>
  </si>
  <si>
    <r>
      <t>Расходы на рекламу сверх норм, установленных законодательством</t>
    </r>
    <r>
      <rPr>
        <vertAlign val="superscript"/>
        <sz val="8"/>
        <rFont val="Tahoma"/>
        <family val="2"/>
      </rPr>
      <t>1</t>
    </r>
  </si>
  <si>
    <t>Регистр  № 4 (уменьшение)</t>
  </si>
  <si>
    <t>подпункт 25.8 п. 25 и подпункт  28.6 п. 28 Инструкции</t>
  </si>
  <si>
    <t>подпункт 25.9 п. 25 и подпункт 28.4 п. 28 Инструкции</t>
  </si>
  <si>
    <t>Расходы на проведение испытаний (анализов, измерений) органами стандартизации, метрологии и сертификации Комитета по стандартизации, метрологии и сертификации при Совете Министров в порядке, определяемом Советом Министров, если по данным испытаниям (анализам, измерениям) получены отрицательные результаты</t>
  </si>
  <si>
    <r>
      <t>Командировочные и представительские расходы сверх норм, установленных законодательством</t>
    </r>
    <r>
      <rPr>
        <vertAlign val="superscript"/>
        <sz val="8"/>
        <rFont val="Tahoma"/>
        <family val="2"/>
      </rPr>
      <t>1</t>
    </r>
  </si>
  <si>
    <t>подпункт 25.15 п. 25 Инструкции</t>
  </si>
  <si>
    <t>подпункт 28.3.2 и. 28 Инструкции</t>
  </si>
  <si>
    <r>
      <t>Стоимость топливно-энергетических ресурсов, израсходованных сверх норм или лимитов, разработанных и утвержденных в порядке, установленном законодательством</t>
    </r>
    <r>
      <rPr>
        <vertAlign val="superscript"/>
        <sz val="8"/>
        <rFont val="Tahoma"/>
        <family val="2"/>
      </rPr>
      <t>1</t>
    </r>
  </si>
  <si>
    <t>Корректировка к счету 91 «Операционные доходы и расходы» (уменьшение)</t>
  </si>
  <si>
    <t>подпункт 28.8 п. 28 Инструкции, п. 2.6.8 Основных положений по составу затрат</t>
  </si>
  <si>
    <t>подпункт 28.10 п. 28 Инструкции, пп. 2.2.9 и 2.6.10 Основных положений по составу затрат</t>
  </si>
  <si>
    <r>
      <t>Платежи за изъятие (добычу) природных ресурсов, выбросы (сбросы) загрязняющих веществ в окружающую среду сверх установленных лимитов</t>
    </r>
    <r>
      <rPr>
        <vertAlign val="superscript"/>
        <sz val="8"/>
        <rFont val="Tahoma"/>
        <family val="2"/>
      </rPr>
      <t>1</t>
    </r>
  </si>
  <si>
    <t>Расходы, связанные с возмещением морального вреда, восстановлением здоровья потерпевших (усиленное питание, протезирование, уход за потерпевшим, санаторно-курортное лечение, приобретение специальных транспортных средств и горючего, капитальный ремонт этих средств и т.д.), а также расходы по возмещению вреда, причиненного юридическим и физическим лицам, не являющимся работниками данного предприятия, осуществляемые в соответствии с законодательством</t>
  </si>
  <si>
    <t>Регистр № 5, п. 23 (уменьшение)</t>
  </si>
  <si>
    <t>п.   2.2.28 Основных положений по составу затрат</t>
  </si>
  <si>
    <t>Прочие расчетные корректировки (расшифровать)</t>
  </si>
  <si>
    <t>Регистр № 5, п. 21 (увеличение), переносится со счета 91</t>
  </si>
  <si>
    <t>Регистр № 5, п. 22 (увеличение), переносится со счета 91</t>
  </si>
  <si>
    <t xml:space="preserve">Регистр № 2, п. 14 (увеличение), переносится со счета 91 </t>
  </si>
  <si>
    <r>
      <t>Оплата консультационных, информационных и аудиторских услуг на проведение обязательных аудиторских проверок сверх норм, установ-ленных законодательством</t>
    </r>
    <r>
      <rPr>
        <vertAlign val="superscript"/>
        <sz val="8"/>
        <rFont val="Tahoma"/>
        <family val="2"/>
      </rPr>
      <t>1</t>
    </r>
  </si>
  <si>
    <t>Сумма корректировки                 ("-" или "+")</t>
  </si>
  <si>
    <t>Инструкция по применению Типового плана счетов бухгалтерского учета (счет 91)</t>
  </si>
  <si>
    <t>Вознаграждения по итогам работы за год</t>
  </si>
  <si>
    <t>Регистр № 2, п. 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</si>
</sst>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9"/>
      <color indexed="43"/>
      <name val="Tahoma"/>
      <family val="2"/>
    </font>
    <font>
      <vertAlign val="superscript"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vertical="center"/>
      <protection hidden="1"/>
    </xf>
    <xf numFmtId="0" fontId="3" fillId="34" borderId="11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7" fillId="34" borderId="12" xfId="0" applyFont="1" applyFill="1" applyBorder="1" applyAlignment="1" applyProtection="1">
      <alignment vertical="center"/>
      <protection hidden="1"/>
    </xf>
    <xf numFmtId="0" fontId="7" fillId="34" borderId="13" xfId="0" applyFont="1" applyFill="1" applyBorder="1" applyAlignment="1" applyProtection="1">
      <alignment vertical="center"/>
      <protection hidden="1"/>
    </xf>
    <xf numFmtId="0" fontId="7" fillId="34" borderId="14" xfId="0" applyFont="1" applyFill="1" applyBorder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vertical="center"/>
      <protection hidden="1"/>
    </xf>
    <xf numFmtId="0" fontId="7" fillId="34" borderId="0" xfId="0" applyNumberFormat="1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7" fillId="34" borderId="11" xfId="0" applyFont="1" applyFill="1" applyBorder="1" applyAlignment="1" applyProtection="1">
      <alignment vertical="center"/>
      <protection hidden="1"/>
    </xf>
    <xf numFmtId="0" fontId="7" fillId="34" borderId="0" xfId="0" applyFont="1" applyFill="1" applyAlignment="1" applyProtection="1">
      <alignment vertical="center"/>
      <protection hidden="1"/>
    </xf>
    <xf numFmtId="0" fontId="7" fillId="34" borderId="0" xfId="0" applyNumberFormat="1" applyFont="1" applyFill="1" applyBorder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7" fillId="34" borderId="15" xfId="0" applyFont="1" applyFill="1" applyBorder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horizontal="left" vertical="center"/>
      <protection hidden="1"/>
    </xf>
    <xf numFmtId="0" fontId="7" fillId="34" borderId="11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Alignment="1" applyProtection="1">
      <alignment horizontal="left" vertical="center"/>
      <protection hidden="1"/>
    </xf>
    <xf numFmtId="0" fontId="7" fillId="34" borderId="15" xfId="0" applyFont="1" applyFill="1" applyBorder="1" applyAlignment="1" applyProtection="1">
      <alignment horizontal="center" vertical="center"/>
      <protection hidden="1"/>
    </xf>
    <xf numFmtId="49" fontId="8" fillId="34" borderId="0" xfId="0" applyNumberFormat="1" applyFont="1" applyFill="1" applyBorder="1" applyAlignment="1" applyProtection="1">
      <alignment horizontal="center" vertical="center"/>
      <protection/>
    </xf>
    <xf numFmtId="0" fontId="7" fillId="34" borderId="15" xfId="0" applyNumberFormat="1" applyFont="1" applyFill="1" applyBorder="1" applyAlignment="1" applyProtection="1">
      <alignment vertical="center"/>
      <protection hidden="1"/>
    </xf>
    <xf numFmtId="0" fontId="7" fillId="34" borderId="16" xfId="0" applyFont="1" applyFill="1" applyBorder="1" applyAlignment="1" applyProtection="1">
      <alignment vertical="center"/>
      <protection hidden="1"/>
    </xf>
    <xf numFmtId="0" fontId="7" fillId="34" borderId="17" xfId="0" applyFont="1" applyFill="1" applyBorder="1" applyAlignment="1" applyProtection="1">
      <alignment vertical="center"/>
      <protection hidden="1"/>
    </xf>
    <xf numFmtId="0" fontId="7" fillId="34" borderId="18" xfId="0" applyFont="1" applyFill="1" applyBorder="1" applyAlignment="1" applyProtection="1">
      <alignment vertical="center"/>
      <protection hidden="1"/>
    </xf>
    <xf numFmtId="0" fontId="10" fillId="33" borderId="0" xfId="0" applyFont="1" applyFill="1" applyAlignment="1" applyProtection="1">
      <alignment vertical="center"/>
      <protection hidden="1"/>
    </xf>
    <xf numFmtId="49" fontId="7" fillId="34" borderId="0" xfId="0" applyNumberFormat="1" applyFont="1" applyFill="1" applyBorder="1" applyAlignment="1" applyProtection="1">
      <alignment horizontal="right" vertical="center"/>
      <protection hidden="1"/>
    </xf>
    <xf numFmtId="0" fontId="4" fillId="34" borderId="0" xfId="0" applyNumberFormat="1" applyFont="1" applyFill="1" applyBorder="1" applyAlignment="1" applyProtection="1">
      <alignment vertical="center"/>
      <protection hidden="1"/>
    </xf>
    <xf numFmtId="0" fontId="9" fillId="34" borderId="0" xfId="0" applyNumberFormat="1" applyFont="1" applyFill="1" applyBorder="1" applyAlignment="1" applyProtection="1">
      <alignment vertical="center"/>
      <protection hidden="1"/>
    </xf>
    <xf numFmtId="49" fontId="8" fillId="34" borderId="19" xfId="0" applyNumberFormat="1" applyFont="1" applyFill="1" applyBorder="1" applyAlignment="1" applyProtection="1">
      <alignment vertical="center"/>
      <protection/>
    </xf>
    <xf numFmtId="49" fontId="8" fillId="34" borderId="0" xfId="0" applyNumberFormat="1" applyFont="1" applyFill="1" applyBorder="1" applyAlignment="1" applyProtection="1">
      <alignment vertical="center"/>
      <protection/>
    </xf>
    <xf numFmtId="0" fontId="9" fillId="34" borderId="15" xfId="0" applyNumberFormat="1" applyFont="1" applyFill="1" applyBorder="1" applyAlignment="1" applyProtection="1">
      <alignment horizontal="center" vertical="center"/>
      <protection hidden="1" locked="0"/>
    </xf>
    <xf numFmtId="0" fontId="4" fillId="34" borderId="20" xfId="0" applyNumberFormat="1" applyFont="1" applyFill="1" applyBorder="1" applyAlignment="1" applyProtection="1">
      <alignment horizontal="center" vertical="center"/>
      <protection hidden="1"/>
    </xf>
    <xf numFmtId="49" fontId="8" fillId="35" borderId="21" xfId="0" applyNumberFormat="1" applyFont="1" applyFill="1" applyBorder="1" applyAlignment="1" applyProtection="1">
      <alignment horizontal="center" vertical="center"/>
      <protection locked="0"/>
    </xf>
    <xf numFmtId="49" fontId="8" fillId="35" borderId="22" xfId="0" applyNumberFormat="1" applyFont="1" applyFill="1" applyBorder="1" applyAlignment="1" applyProtection="1">
      <alignment horizontal="center" vertical="center"/>
      <protection locked="0"/>
    </xf>
    <xf numFmtId="0" fontId="7" fillId="34" borderId="23" xfId="0" applyFont="1" applyFill="1" applyBorder="1" applyAlignment="1" applyProtection="1">
      <alignment horizontal="center" vertical="center"/>
      <protection hidden="1"/>
    </xf>
    <xf numFmtId="49" fontId="8" fillId="35" borderId="24" xfId="0" applyNumberFormat="1" applyFont="1" applyFill="1" applyBorder="1" applyAlignment="1" applyProtection="1">
      <alignment horizontal="center" vertical="center"/>
      <protection locked="0"/>
    </xf>
    <xf numFmtId="49" fontId="8" fillId="35" borderId="25" xfId="0" applyNumberFormat="1" applyFont="1" applyFill="1" applyBorder="1" applyAlignment="1" applyProtection="1">
      <alignment horizontal="center" vertical="center"/>
      <protection locked="0"/>
    </xf>
    <xf numFmtId="49" fontId="8" fillId="35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hidden="1"/>
    </xf>
    <xf numFmtId="0" fontId="3" fillId="0" borderId="28" xfId="0" applyFont="1" applyFill="1" applyBorder="1" applyAlignment="1" applyProtection="1">
      <alignment horizontal="center" vertical="top" wrapText="1"/>
      <protection hidden="1"/>
    </xf>
    <xf numFmtId="0" fontId="3" fillId="0" borderId="29" xfId="0" applyFont="1" applyFill="1" applyBorder="1" applyAlignment="1" applyProtection="1">
      <alignment horizontal="center" vertical="top" wrapText="1"/>
      <protection hidden="1"/>
    </xf>
    <xf numFmtId="0" fontId="3" fillId="0" borderId="30" xfId="0" applyFont="1" applyFill="1" applyBorder="1" applyAlignment="1" applyProtection="1">
      <alignment horizontal="center" vertical="top" wrapText="1"/>
      <protection hidden="1"/>
    </xf>
    <xf numFmtId="0" fontId="3" fillId="0" borderId="27" xfId="0" applyFont="1" applyFill="1" applyBorder="1" applyAlignment="1" applyProtection="1">
      <alignment horizontal="left" vertical="top" wrapText="1"/>
      <protection hidden="1"/>
    </xf>
    <xf numFmtId="0" fontId="3" fillId="0" borderId="20" xfId="0" applyFont="1" applyFill="1" applyBorder="1" applyAlignment="1" applyProtection="1">
      <alignment horizontal="left" vertical="top" wrapText="1"/>
      <protection hidden="1"/>
    </xf>
    <xf numFmtId="0" fontId="3" fillId="0" borderId="28" xfId="0" applyFont="1" applyFill="1" applyBorder="1" applyAlignment="1" applyProtection="1">
      <alignment horizontal="left" vertical="top" wrapText="1"/>
      <protection hidden="1"/>
    </xf>
    <xf numFmtId="0" fontId="3" fillId="0" borderId="29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3" fillId="0" borderId="30" xfId="0" applyFont="1" applyFill="1" applyBorder="1" applyAlignment="1" applyProtection="1">
      <alignment horizontal="left" vertical="top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3" fontId="8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173" fontId="3" fillId="0" borderId="27" xfId="0" applyNumberFormat="1" applyFont="1" applyFill="1" applyBorder="1" applyAlignment="1" applyProtection="1" quotePrefix="1">
      <alignment horizontal="center" vertical="center" wrapText="1"/>
      <protection/>
    </xf>
    <xf numFmtId="173" fontId="3" fillId="0" borderId="20" xfId="0" applyNumberFormat="1" applyFont="1" applyFill="1" applyBorder="1" applyAlignment="1" applyProtection="1" quotePrefix="1">
      <alignment horizontal="center" vertical="center" wrapText="1"/>
      <protection/>
    </xf>
    <xf numFmtId="173" fontId="3" fillId="0" borderId="28" xfId="0" applyNumberFormat="1" applyFont="1" applyFill="1" applyBorder="1" applyAlignment="1" applyProtection="1" quotePrefix="1">
      <alignment horizontal="center" vertical="center" wrapText="1"/>
      <protection/>
    </xf>
    <xf numFmtId="173" fontId="3" fillId="0" borderId="29" xfId="0" applyNumberFormat="1" applyFont="1" applyFill="1" applyBorder="1" applyAlignment="1" applyProtection="1" quotePrefix="1">
      <alignment horizontal="center" vertical="center" wrapText="1"/>
      <protection/>
    </xf>
    <xf numFmtId="173" fontId="3" fillId="0" borderId="0" xfId="0" applyNumberFormat="1" applyFont="1" applyFill="1" applyBorder="1" applyAlignment="1" applyProtection="1" quotePrefix="1">
      <alignment horizontal="center" vertical="center" wrapText="1"/>
      <protection/>
    </xf>
    <xf numFmtId="173" fontId="3" fillId="0" borderId="30" xfId="0" applyNumberFormat="1" applyFont="1" applyFill="1" applyBorder="1" applyAlignment="1" applyProtection="1" quotePrefix="1">
      <alignment horizontal="center" vertical="center" wrapText="1"/>
      <protection/>
    </xf>
    <xf numFmtId="3" fontId="8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32" xfId="0" applyNumberFormat="1" applyFont="1" applyFill="1" applyBorder="1" applyAlignment="1" applyProtection="1">
      <alignment horizontal="center" vertical="center" wrapText="1"/>
      <protection hidden="1" locked="0"/>
    </xf>
    <xf numFmtId="173" fontId="3" fillId="0" borderId="31" xfId="0" applyNumberFormat="1" applyFont="1" applyFill="1" applyBorder="1" applyAlignment="1" applyProtection="1" quotePrefix="1">
      <alignment horizontal="center" vertical="center" wrapText="1"/>
      <protection/>
    </xf>
    <xf numFmtId="173" fontId="3" fillId="0" borderId="15" xfId="0" applyNumberFormat="1" applyFont="1" applyFill="1" applyBorder="1" applyAlignment="1" applyProtection="1" quotePrefix="1">
      <alignment horizontal="center" vertical="center" wrapText="1"/>
      <protection/>
    </xf>
    <xf numFmtId="173" fontId="3" fillId="0" borderId="32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top" wrapText="1"/>
      <protection hidden="1"/>
    </xf>
    <xf numFmtId="0" fontId="3" fillId="0" borderId="32" xfId="0" applyFont="1" applyFill="1" applyBorder="1" applyAlignment="1" applyProtection="1">
      <alignment horizontal="center" vertical="top" wrapText="1"/>
      <protection hidden="1"/>
    </xf>
    <xf numFmtId="0" fontId="3" fillId="0" borderId="31" xfId="0" applyFont="1" applyFill="1" applyBorder="1" applyAlignment="1" applyProtection="1">
      <alignment horizontal="left" vertical="top" wrapText="1"/>
      <protection hidden="1"/>
    </xf>
    <xf numFmtId="0" fontId="3" fillId="0" borderId="15" xfId="0" applyFont="1" applyFill="1" applyBorder="1" applyAlignment="1" applyProtection="1">
      <alignment horizontal="left" vertical="top" wrapText="1"/>
      <protection hidden="1"/>
    </xf>
    <xf numFmtId="0" fontId="3" fillId="0" borderId="32" xfId="0" applyFont="1" applyFill="1" applyBorder="1" applyAlignment="1" applyProtection="1">
      <alignment horizontal="left" vertical="top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0" fontId="2" fillId="36" borderId="27" xfId="0" applyFont="1" applyFill="1" applyBorder="1" applyAlignment="1" applyProtection="1">
      <alignment horizontal="center" vertical="center" wrapText="1"/>
      <protection hidden="1"/>
    </xf>
    <xf numFmtId="0" fontId="2" fillId="36" borderId="20" xfId="0" applyFont="1" applyFill="1" applyBorder="1" applyAlignment="1" applyProtection="1">
      <alignment horizontal="center" vertical="center" wrapText="1"/>
      <protection hidden="1"/>
    </xf>
    <xf numFmtId="0" fontId="2" fillId="36" borderId="28" xfId="0" applyFont="1" applyFill="1" applyBorder="1" applyAlignment="1" applyProtection="1">
      <alignment horizontal="center" vertical="center" wrapText="1"/>
      <protection hidden="1"/>
    </xf>
    <xf numFmtId="0" fontId="2" fillId="36" borderId="29" xfId="0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 hidden="1"/>
    </xf>
    <xf numFmtId="0" fontId="2" fillId="36" borderId="30" xfId="0" applyFont="1" applyFill="1" applyBorder="1" applyAlignment="1" applyProtection="1">
      <alignment horizontal="center" vertical="center" wrapText="1"/>
      <protection hidden="1"/>
    </xf>
    <xf numFmtId="0" fontId="2" fillId="36" borderId="31" xfId="0" applyFont="1" applyFill="1" applyBorder="1" applyAlignment="1" applyProtection="1">
      <alignment horizontal="center" vertical="center" wrapText="1"/>
      <protection hidden="1"/>
    </xf>
    <xf numFmtId="0" fontId="2" fillId="36" borderId="15" xfId="0" applyFont="1" applyFill="1" applyBorder="1" applyAlignment="1" applyProtection="1">
      <alignment horizontal="center" vertical="center" wrapText="1"/>
      <protection hidden="1"/>
    </xf>
    <xf numFmtId="0" fontId="2" fillId="36" borderId="32" xfId="0" applyFont="1" applyFill="1" applyBorder="1" applyAlignment="1" applyProtection="1">
      <alignment horizontal="center" vertical="center" wrapText="1"/>
      <protection hidden="1"/>
    </xf>
    <xf numFmtId="0" fontId="2" fillId="36" borderId="33" xfId="0" applyFont="1" applyFill="1" applyBorder="1" applyAlignment="1" applyProtection="1">
      <alignment horizontal="center" vertical="center" wrapText="1"/>
      <protection hidden="1"/>
    </xf>
    <xf numFmtId="0" fontId="3" fillId="33" borderId="33" xfId="0" applyFont="1" applyFill="1" applyBorder="1" applyAlignment="1" applyProtection="1">
      <alignment horizontal="center" vertical="center" wrapText="1"/>
      <protection hidden="1"/>
    </xf>
    <xf numFmtId="0" fontId="3" fillId="33" borderId="34" xfId="0" applyFont="1" applyFill="1" applyBorder="1" applyAlignment="1" applyProtection="1">
      <alignment horizontal="center" vertical="center"/>
      <protection hidden="1"/>
    </xf>
    <xf numFmtId="0" fontId="3" fillId="33" borderId="35" xfId="0" applyFont="1" applyFill="1" applyBorder="1" applyAlignment="1" applyProtection="1">
      <alignment horizontal="center" vertical="center"/>
      <protection hidden="1"/>
    </xf>
    <xf numFmtId="0" fontId="3" fillId="33" borderId="36" xfId="0" applyFont="1" applyFill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31" xfId="0" applyFont="1" applyFill="1" applyBorder="1" applyAlignment="1" applyProtection="1">
      <alignment horizontal="center" vertical="center" wrapText="1"/>
      <protection hidden="1" locked="0"/>
    </xf>
    <xf numFmtId="0" fontId="3" fillId="0" borderId="32" xfId="0" applyFont="1" applyFill="1" applyBorder="1" applyAlignment="1" applyProtection="1">
      <alignment horizontal="center" vertical="center" wrapText="1"/>
      <protection hidden="1" locked="0"/>
    </xf>
    <xf numFmtId="0" fontId="2" fillId="0" borderId="27" xfId="0" applyFont="1" applyFill="1" applyBorder="1" applyAlignment="1" applyProtection="1">
      <alignment horizontal="left" vertical="center" wrapText="1"/>
      <protection hidden="1" locked="0"/>
    </xf>
    <xf numFmtId="0" fontId="2" fillId="0" borderId="20" xfId="0" applyFont="1" applyFill="1" applyBorder="1" applyAlignment="1" applyProtection="1">
      <alignment horizontal="left" vertical="center" wrapText="1"/>
      <protection hidden="1" locked="0"/>
    </xf>
    <xf numFmtId="0" fontId="2" fillId="0" borderId="28" xfId="0" applyFont="1" applyFill="1" applyBorder="1" applyAlignment="1" applyProtection="1">
      <alignment horizontal="left" vertical="center" wrapText="1"/>
      <protection hidden="1" locked="0"/>
    </xf>
    <xf numFmtId="0" fontId="2" fillId="0" borderId="31" xfId="0" applyFont="1" applyFill="1" applyBorder="1" applyAlignment="1" applyProtection="1">
      <alignment horizontal="left" vertical="center" wrapText="1"/>
      <protection hidden="1" locked="0"/>
    </xf>
    <xf numFmtId="0" fontId="2" fillId="0" borderId="15" xfId="0" applyFont="1" applyFill="1" applyBorder="1" applyAlignment="1" applyProtection="1">
      <alignment horizontal="left" vertical="center" wrapText="1"/>
      <protection hidden="1" locked="0"/>
    </xf>
    <xf numFmtId="0" fontId="2" fillId="0" borderId="32" xfId="0" applyFont="1" applyFill="1" applyBorder="1" applyAlignment="1" applyProtection="1">
      <alignment horizontal="left" vertical="center" wrapText="1"/>
      <protection hidden="1" locked="0"/>
    </xf>
    <xf numFmtId="0" fontId="7" fillId="0" borderId="27" xfId="0" applyFont="1" applyFill="1" applyBorder="1" applyAlignment="1" applyProtection="1">
      <alignment horizontal="center" vertical="center" wrapText="1"/>
      <protection hidden="1" locked="0"/>
    </xf>
    <xf numFmtId="0" fontId="7" fillId="0" borderId="20" xfId="0" applyFont="1" applyFill="1" applyBorder="1" applyAlignment="1" applyProtection="1">
      <alignment horizontal="center" vertical="center" wrapText="1"/>
      <protection hidden="1" locked="0"/>
    </xf>
    <xf numFmtId="0" fontId="7" fillId="0" borderId="28" xfId="0" applyFont="1" applyFill="1" applyBorder="1" applyAlignment="1" applyProtection="1">
      <alignment horizontal="center" vertical="center" wrapText="1"/>
      <protection hidden="1" locked="0"/>
    </xf>
    <xf numFmtId="0" fontId="7" fillId="0" borderId="31" xfId="0" applyFont="1" applyFill="1" applyBorder="1" applyAlignment="1" applyProtection="1">
      <alignment horizontal="center" vertical="center" wrapText="1"/>
      <protection hidden="1" locked="0"/>
    </xf>
    <xf numFmtId="0" fontId="7" fillId="0" borderId="15" xfId="0" applyFont="1" applyFill="1" applyBorder="1" applyAlignment="1" applyProtection="1">
      <alignment horizontal="center" vertical="center" wrapText="1"/>
      <protection hidden="1" locked="0"/>
    </xf>
    <xf numFmtId="0" fontId="7" fillId="0" borderId="32" xfId="0" applyFont="1" applyFill="1" applyBorder="1" applyAlignment="1" applyProtection="1">
      <alignment horizontal="center" vertical="center" wrapText="1"/>
      <protection hidden="1" locked="0"/>
    </xf>
    <xf numFmtId="173" fontId="7" fillId="0" borderId="27" xfId="0" applyNumberFormat="1" applyFont="1" applyFill="1" applyBorder="1" applyAlignment="1" applyProtection="1" quotePrefix="1">
      <alignment horizontal="center" vertical="center"/>
      <protection locked="0"/>
    </xf>
    <xf numFmtId="173" fontId="7" fillId="0" borderId="20" xfId="0" applyNumberFormat="1" applyFont="1" applyFill="1" applyBorder="1" applyAlignment="1" applyProtection="1" quotePrefix="1">
      <alignment horizontal="center" vertical="center"/>
      <protection locked="0"/>
    </xf>
    <xf numFmtId="173" fontId="7" fillId="0" borderId="28" xfId="0" applyNumberFormat="1" applyFont="1" applyFill="1" applyBorder="1" applyAlignment="1" applyProtection="1" quotePrefix="1">
      <alignment horizontal="center" vertical="center"/>
      <protection locked="0"/>
    </xf>
    <xf numFmtId="173" fontId="7" fillId="0" borderId="31" xfId="0" applyNumberFormat="1" applyFont="1" applyFill="1" applyBorder="1" applyAlignment="1" applyProtection="1" quotePrefix="1">
      <alignment horizontal="center" vertical="center"/>
      <protection locked="0"/>
    </xf>
    <xf numFmtId="173" fontId="7" fillId="0" borderId="15" xfId="0" applyNumberFormat="1" applyFont="1" applyFill="1" applyBorder="1" applyAlignment="1" applyProtection="1" quotePrefix="1">
      <alignment horizontal="center" vertical="center"/>
      <protection locked="0"/>
    </xf>
    <xf numFmtId="173" fontId="7" fillId="0" borderId="32" xfId="0" applyNumberFormat="1" applyFont="1" applyFill="1" applyBorder="1" applyAlignment="1" applyProtection="1" quotePrefix="1">
      <alignment horizontal="center" vertical="center"/>
      <protection locked="0"/>
    </xf>
    <xf numFmtId="3" fontId="8" fillId="0" borderId="27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2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28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31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34" xfId="0" applyFont="1" applyFill="1" applyBorder="1" applyAlignment="1" applyProtection="1">
      <alignment horizontal="center" vertical="center" wrapText="1"/>
      <protection hidden="1"/>
    </xf>
    <xf numFmtId="0" fontId="3" fillId="33" borderId="35" xfId="0" applyFont="1" applyFill="1" applyBorder="1" applyAlignment="1" applyProtection="1">
      <alignment horizontal="center" vertical="center" wrapText="1"/>
      <protection hidden="1"/>
    </xf>
    <xf numFmtId="0" fontId="3" fillId="33" borderId="36" xfId="0" applyFont="1" applyFill="1" applyBorder="1" applyAlignment="1" applyProtection="1">
      <alignment horizontal="center" vertical="center" wrapText="1"/>
      <protection hidden="1"/>
    </xf>
    <xf numFmtId="0" fontId="7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3" fillId="0" borderId="27" xfId="0" applyFont="1" applyFill="1" applyBorder="1" applyAlignment="1" applyProtection="1">
      <alignment horizontal="left" vertical="top" wrapText="1"/>
      <protection hidden="1" locked="0"/>
    </xf>
    <xf numFmtId="0" fontId="3" fillId="0" borderId="20" xfId="0" applyFont="1" applyFill="1" applyBorder="1" applyAlignment="1" applyProtection="1">
      <alignment horizontal="left" vertical="top" wrapText="1"/>
      <protection hidden="1" locked="0"/>
    </xf>
    <xf numFmtId="0" fontId="3" fillId="0" borderId="28" xfId="0" applyFont="1" applyFill="1" applyBorder="1" applyAlignment="1" applyProtection="1">
      <alignment horizontal="left" vertical="top" wrapText="1"/>
      <protection hidden="1" locked="0"/>
    </xf>
    <xf numFmtId="0" fontId="3" fillId="0" borderId="29" xfId="0" applyFont="1" applyFill="1" applyBorder="1" applyAlignment="1" applyProtection="1">
      <alignment horizontal="left" vertical="top" wrapText="1"/>
      <protection hidden="1" locked="0"/>
    </xf>
    <xf numFmtId="0" fontId="3" fillId="0" borderId="0" xfId="0" applyFont="1" applyFill="1" applyBorder="1" applyAlignment="1" applyProtection="1">
      <alignment horizontal="left" vertical="top" wrapText="1"/>
      <protection hidden="1" locked="0"/>
    </xf>
    <xf numFmtId="0" fontId="3" fillId="0" borderId="30" xfId="0" applyFont="1" applyFill="1" applyBorder="1" applyAlignment="1" applyProtection="1">
      <alignment horizontal="left" vertical="top" wrapText="1"/>
      <protection hidden="1" locked="0"/>
    </xf>
    <xf numFmtId="0" fontId="3" fillId="0" borderId="20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49" fontId="7" fillId="34" borderId="0" xfId="0" applyNumberFormat="1" applyFont="1" applyFill="1" applyBorder="1" applyAlignment="1" applyProtection="1">
      <alignment horizontal="right" vertical="center"/>
      <protection hidden="1"/>
    </xf>
    <xf numFmtId="49" fontId="8" fillId="34" borderId="24" xfId="0" applyNumberFormat="1" applyFont="1" applyFill="1" applyBorder="1" applyAlignment="1" applyProtection="1">
      <alignment horizontal="center" vertical="center"/>
      <protection locked="0"/>
    </xf>
    <xf numFmtId="49" fontId="8" fillId="34" borderId="25" xfId="0" applyNumberFormat="1" applyFont="1" applyFill="1" applyBorder="1" applyAlignment="1" applyProtection="1">
      <alignment horizontal="center" vertical="center"/>
      <protection locked="0"/>
    </xf>
    <xf numFmtId="49" fontId="8" fillId="34" borderId="26" xfId="0" applyNumberFormat="1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7" fillId="34" borderId="15" xfId="0" applyFont="1" applyFill="1" applyBorder="1" applyAlignment="1" applyProtection="1">
      <alignment horizontal="center" vertical="center"/>
      <protection hidden="1"/>
    </xf>
    <xf numFmtId="0" fontId="8" fillId="37" borderId="0" xfId="0" applyFont="1" applyFill="1" applyBorder="1" applyAlignment="1" applyProtection="1">
      <alignment horizontal="center" vertical="center"/>
      <protection hidden="1"/>
    </xf>
    <xf numFmtId="0" fontId="8" fillId="37" borderId="0" xfId="0" applyFont="1" applyFill="1" applyBorder="1" applyAlignment="1" applyProtection="1">
      <alignment horizontal="center" vertical="center" wrapText="1"/>
      <protection hidden="1"/>
    </xf>
    <xf numFmtId="0" fontId="7" fillId="34" borderId="20" xfId="0" applyFont="1" applyFill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horizontal="center" vertical="top" wrapText="1"/>
      <protection hidden="1" locked="0"/>
    </xf>
    <xf numFmtId="0" fontId="3" fillId="0" borderId="28" xfId="0" applyFont="1" applyFill="1" applyBorder="1" applyAlignment="1" applyProtection="1">
      <alignment horizontal="center" vertical="top" wrapText="1"/>
      <protection hidden="1" locked="0"/>
    </xf>
    <xf numFmtId="0" fontId="3" fillId="0" borderId="29" xfId="0" applyFont="1" applyFill="1" applyBorder="1" applyAlignment="1" applyProtection="1">
      <alignment horizontal="center" vertical="top" wrapText="1"/>
      <protection hidden="1" locked="0"/>
    </xf>
    <xf numFmtId="0" fontId="3" fillId="0" borderId="30" xfId="0" applyFont="1" applyFill="1" applyBorder="1" applyAlignment="1" applyProtection="1">
      <alignment horizontal="center" vertical="top" wrapText="1"/>
      <protection hidden="1" locked="0"/>
    </xf>
    <xf numFmtId="173" fontId="3" fillId="0" borderId="27" xfId="0" applyNumberFormat="1" applyFont="1" applyFill="1" applyBorder="1" applyAlignment="1" applyProtection="1">
      <alignment horizontal="center" vertical="center" wrapText="1"/>
      <protection/>
    </xf>
    <xf numFmtId="173" fontId="3" fillId="0" borderId="27" xfId="0" applyNumberFormat="1" applyFont="1" applyFill="1" applyBorder="1" applyAlignment="1" applyProtection="1" quotePrefix="1">
      <alignment horizontal="center" vertical="center" wrapText="1"/>
      <protection locked="0"/>
    </xf>
    <xf numFmtId="173" fontId="3" fillId="0" borderId="20" xfId="0" applyNumberFormat="1" applyFont="1" applyFill="1" applyBorder="1" applyAlignment="1" applyProtection="1" quotePrefix="1">
      <alignment horizontal="center" vertical="center" wrapText="1"/>
      <protection locked="0"/>
    </xf>
    <xf numFmtId="173" fontId="3" fillId="0" borderId="28" xfId="0" applyNumberFormat="1" applyFont="1" applyFill="1" applyBorder="1" applyAlignment="1" applyProtection="1" quotePrefix="1">
      <alignment horizontal="center" vertical="center" wrapText="1"/>
      <protection locked="0"/>
    </xf>
    <xf numFmtId="173" fontId="3" fillId="0" borderId="29" xfId="0" applyNumberFormat="1" applyFont="1" applyFill="1" applyBorder="1" applyAlignment="1" applyProtection="1" quotePrefix="1">
      <alignment horizontal="center" vertical="center" wrapText="1"/>
      <protection locked="0"/>
    </xf>
    <xf numFmtId="173" fontId="3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173" fontId="3" fillId="0" borderId="30" xfId="0" applyNumberFormat="1" applyFont="1" applyFill="1" applyBorder="1" applyAlignment="1" applyProtection="1" quotePrefix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230"/>
  <sheetViews>
    <sheetView tabSelected="1" zoomScalePageLayoutView="0" workbookViewId="0" topLeftCell="A1">
      <selection activeCell="A1" sqref="A1"/>
    </sheetView>
  </sheetViews>
  <sheetFormatPr defaultColWidth="2.75390625" defaultRowHeight="12.75"/>
  <cols>
    <col min="1" max="23" width="2.75390625" style="4" customWidth="1"/>
    <col min="24" max="31" width="3.25390625" style="4" customWidth="1"/>
    <col min="32" max="36" width="2.75390625" style="4" customWidth="1"/>
    <col min="37" max="16384" width="2.75390625" style="4" customWidth="1"/>
  </cols>
  <sheetData>
    <row r="1" ht="12" thickBot="1"/>
    <row r="2" spans="2:37" ht="11.2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</row>
    <row r="3" spans="2:37" ht="10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</row>
    <row r="4" spans="2:37" ht="10.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</row>
    <row r="5" spans="2:37" ht="10.5" customHeight="1">
      <c r="B5" s="8"/>
      <c r="C5" s="143" t="s">
        <v>50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1"/>
    </row>
    <row r="6" spans="2:37" ht="10.5" customHeight="1">
      <c r="B6" s="8"/>
      <c r="C6" s="144" t="s">
        <v>51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1"/>
    </row>
    <row r="7" spans="2:37" ht="11.25">
      <c r="B7" s="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2"/>
      <c r="Y7" s="12"/>
      <c r="Z7" s="12"/>
      <c r="AA7" s="12"/>
      <c r="AB7" s="12"/>
      <c r="AC7" s="12"/>
      <c r="AD7" s="10"/>
      <c r="AE7" s="10"/>
      <c r="AF7" s="10"/>
      <c r="AG7" s="12"/>
      <c r="AH7" s="12"/>
      <c r="AI7" s="12"/>
      <c r="AJ7" s="12"/>
      <c r="AK7" s="11"/>
    </row>
    <row r="8" spans="2:37" ht="10.5" customHeight="1">
      <c r="B8" s="8"/>
      <c r="C8" s="13"/>
      <c r="D8" s="13"/>
      <c r="E8" s="13"/>
      <c r="F8" s="13"/>
      <c r="G8" s="137" t="s">
        <v>6</v>
      </c>
      <c r="H8" s="137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28"/>
      <c r="AG8" s="28"/>
      <c r="AH8" s="28"/>
      <c r="AI8" s="28"/>
      <c r="AJ8" s="28"/>
      <c r="AK8" s="11"/>
    </row>
    <row r="9" spans="2:37" ht="10.5" customHeight="1">
      <c r="B9" s="8"/>
      <c r="C9" s="13"/>
      <c r="D9" s="13"/>
      <c r="E9" s="13"/>
      <c r="F9" s="13"/>
      <c r="G9" s="26"/>
      <c r="H9" s="26"/>
      <c r="I9" s="32" t="s">
        <v>7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27"/>
      <c r="AG9" s="27"/>
      <c r="AH9" s="27"/>
      <c r="AI9" s="27"/>
      <c r="AJ9" s="27"/>
      <c r="AK9" s="11"/>
    </row>
    <row r="10" spans="2:37" ht="11.25">
      <c r="B10" s="8"/>
      <c r="C10" s="10"/>
      <c r="D10" s="10"/>
      <c r="E10" s="10"/>
      <c r="F10" s="12"/>
      <c r="G10" s="12"/>
      <c r="H10" s="12"/>
      <c r="I10" s="12"/>
      <c r="J10" s="12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1"/>
    </row>
    <row r="11" spans="2:37" ht="12.75" customHeight="1">
      <c r="B11" s="8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2"/>
      <c r="N11" s="12" t="s">
        <v>5</v>
      </c>
      <c r="O11" s="36"/>
      <c r="P11" s="37"/>
      <c r="Q11" s="37"/>
      <c r="R11" s="37"/>
      <c r="S11" s="37"/>
      <c r="T11" s="38"/>
      <c r="U11" s="10"/>
      <c r="V11" s="33" t="s">
        <v>19</v>
      </c>
      <c r="W11" s="34"/>
      <c r="X11" s="34"/>
      <c r="Y11" s="34"/>
      <c r="Z11" s="29"/>
      <c r="AA11" s="30"/>
      <c r="AB11" s="30"/>
      <c r="AC11" s="30"/>
      <c r="AD11" s="30"/>
      <c r="AE11" s="30"/>
      <c r="AF11" s="30"/>
      <c r="AG11" s="12"/>
      <c r="AH11" s="12"/>
      <c r="AI11" s="12"/>
      <c r="AJ11" s="12"/>
      <c r="AK11" s="11"/>
    </row>
    <row r="12" spans="2:37" ht="12.75" customHeight="1">
      <c r="B12" s="8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2"/>
      <c r="N12" s="12"/>
      <c r="O12" s="35" t="s">
        <v>0</v>
      </c>
      <c r="P12" s="35"/>
      <c r="Q12" s="35"/>
      <c r="R12" s="35"/>
      <c r="S12" s="35"/>
      <c r="T12" s="35"/>
      <c r="U12" s="12"/>
      <c r="V12" s="35" t="s">
        <v>1</v>
      </c>
      <c r="W12" s="35"/>
      <c r="X12" s="35"/>
      <c r="Y12" s="35"/>
      <c r="Z12" s="10"/>
      <c r="AA12" s="10"/>
      <c r="AB12" s="10"/>
      <c r="AC12" s="10"/>
      <c r="AD12" s="10"/>
      <c r="AE12" s="10"/>
      <c r="AF12" s="10"/>
      <c r="AG12" s="14"/>
      <c r="AH12" s="14"/>
      <c r="AI12" s="10"/>
      <c r="AJ12" s="10"/>
      <c r="AK12" s="11"/>
    </row>
    <row r="13" spans="2:37" ht="11.25">
      <c r="B13" s="8"/>
      <c r="C13" s="10"/>
      <c r="D13" s="10"/>
      <c r="E13" s="10"/>
      <c r="F13" s="12"/>
      <c r="G13" s="12"/>
      <c r="H13" s="12"/>
      <c r="I13" s="12"/>
      <c r="J13" s="12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</row>
    <row r="14" spans="2:37" ht="11.25">
      <c r="B14" s="8"/>
      <c r="C14" s="10"/>
      <c r="D14" s="10"/>
      <c r="E14" s="10"/>
      <c r="F14" s="12"/>
      <c r="G14" s="12"/>
      <c r="H14" s="12"/>
      <c r="I14" s="12"/>
      <c r="J14" s="12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5"/>
      <c r="Y14" s="15"/>
      <c r="Z14" s="15"/>
      <c r="AA14" s="15"/>
      <c r="AB14" s="15"/>
      <c r="AC14" s="15"/>
      <c r="AD14" s="15"/>
      <c r="AE14" s="15"/>
      <c r="AF14" s="10"/>
      <c r="AG14" s="10"/>
      <c r="AH14" s="10"/>
      <c r="AI14" s="15"/>
      <c r="AJ14" s="15"/>
      <c r="AK14" s="11"/>
    </row>
    <row r="15" spans="2:37" s="1" customFormat="1" ht="12" customHeight="1">
      <c r="B15" s="2"/>
      <c r="C15" s="90" t="s">
        <v>2</v>
      </c>
      <c r="D15" s="90"/>
      <c r="E15" s="81" t="s">
        <v>8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3"/>
      <c r="S15" s="81" t="s">
        <v>52</v>
      </c>
      <c r="T15" s="82"/>
      <c r="U15" s="82"/>
      <c r="V15" s="82"/>
      <c r="W15" s="83"/>
      <c r="X15" s="81" t="s">
        <v>152</v>
      </c>
      <c r="Y15" s="82"/>
      <c r="Z15" s="82"/>
      <c r="AA15" s="82"/>
      <c r="AB15" s="82"/>
      <c r="AC15" s="82"/>
      <c r="AD15" s="82"/>
      <c r="AE15" s="83"/>
      <c r="AF15" s="82" t="s">
        <v>53</v>
      </c>
      <c r="AG15" s="82"/>
      <c r="AH15" s="82"/>
      <c r="AI15" s="82"/>
      <c r="AJ15" s="83"/>
      <c r="AK15" s="3"/>
    </row>
    <row r="16" spans="2:37" s="1" customFormat="1" ht="12" customHeight="1">
      <c r="B16" s="2"/>
      <c r="C16" s="90"/>
      <c r="D16" s="90"/>
      <c r="E16" s="84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6"/>
      <c r="S16" s="84"/>
      <c r="T16" s="85"/>
      <c r="U16" s="85"/>
      <c r="V16" s="85"/>
      <c r="W16" s="86"/>
      <c r="X16" s="87"/>
      <c r="Y16" s="88"/>
      <c r="Z16" s="88"/>
      <c r="AA16" s="88"/>
      <c r="AB16" s="88"/>
      <c r="AC16" s="88"/>
      <c r="AD16" s="88"/>
      <c r="AE16" s="89"/>
      <c r="AF16" s="85"/>
      <c r="AG16" s="85"/>
      <c r="AH16" s="85"/>
      <c r="AI16" s="85"/>
      <c r="AJ16" s="86"/>
      <c r="AK16" s="3"/>
    </row>
    <row r="17" spans="2:37" s="1" customFormat="1" ht="12" customHeight="1">
      <c r="B17" s="2"/>
      <c r="C17" s="90"/>
      <c r="D17" s="90"/>
      <c r="E17" s="84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6"/>
      <c r="S17" s="84"/>
      <c r="T17" s="85"/>
      <c r="U17" s="85"/>
      <c r="V17" s="85"/>
      <c r="W17" s="86"/>
      <c r="X17" s="81" t="s">
        <v>9</v>
      </c>
      <c r="Y17" s="82"/>
      <c r="Z17" s="82"/>
      <c r="AA17" s="83"/>
      <c r="AB17" s="82" t="s">
        <v>10</v>
      </c>
      <c r="AC17" s="82"/>
      <c r="AD17" s="82"/>
      <c r="AE17" s="83"/>
      <c r="AF17" s="85"/>
      <c r="AG17" s="85"/>
      <c r="AH17" s="85"/>
      <c r="AI17" s="85"/>
      <c r="AJ17" s="86"/>
      <c r="AK17" s="3"/>
    </row>
    <row r="18" spans="2:37" s="1" customFormat="1" ht="12" customHeight="1">
      <c r="B18" s="2"/>
      <c r="C18" s="90"/>
      <c r="D18" s="90"/>
      <c r="E18" s="87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9"/>
      <c r="S18" s="87"/>
      <c r="T18" s="88"/>
      <c r="U18" s="88"/>
      <c r="V18" s="88"/>
      <c r="W18" s="89"/>
      <c r="X18" s="87"/>
      <c r="Y18" s="88"/>
      <c r="Z18" s="88"/>
      <c r="AA18" s="89"/>
      <c r="AB18" s="88"/>
      <c r="AC18" s="88"/>
      <c r="AD18" s="88"/>
      <c r="AE18" s="89"/>
      <c r="AF18" s="88"/>
      <c r="AG18" s="88"/>
      <c r="AH18" s="88"/>
      <c r="AI18" s="88"/>
      <c r="AJ18" s="89"/>
      <c r="AK18" s="3"/>
    </row>
    <row r="19" spans="2:37" s="1" customFormat="1" ht="12" customHeight="1">
      <c r="B19" s="2"/>
      <c r="C19" s="91">
        <v>1</v>
      </c>
      <c r="D19" s="91"/>
      <c r="E19" s="92">
        <v>2</v>
      </c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2">
        <v>3</v>
      </c>
      <c r="T19" s="93"/>
      <c r="U19" s="93"/>
      <c r="V19" s="93"/>
      <c r="W19" s="94"/>
      <c r="X19" s="123">
        <v>5</v>
      </c>
      <c r="Y19" s="124"/>
      <c r="Z19" s="124"/>
      <c r="AA19" s="125"/>
      <c r="AB19" s="123">
        <v>6</v>
      </c>
      <c r="AC19" s="124"/>
      <c r="AD19" s="124"/>
      <c r="AE19" s="125"/>
      <c r="AF19" s="123">
        <v>4</v>
      </c>
      <c r="AG19" s="124"/>
      <c r="AH19" s="124"/>
      <c r="AI19" s="124"/>
      <c r="AJ19" s="125"/>
      <c r="AK19" s="3"/>
    </row>
    <row r="20" spans="2:37" s="18" customFormat="1" ht="12" customHeight="1">
      <c r="B20" s="16"/>
      <c r="C20" s="39" t="s">
        <v>11</v>
      </c>
      <c r="D20" s="40"/>
      <c r="E20" s="43" t="s">
        <v>54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5"/>
      <c r="S20" s="49" t="s">
        <v>67</v>
      </c>
      <c r="T20" s="50"/>
      <c r="U20" s="50"/>
      <c r="V20" s="50"/>
      <c r="W20" s="51"/>
      <c r="X20" s="55"/>
      <c r="Y20" s="56"/>
      <c r="Z20" s="56"/>
      <c r="AA20" s="57"/>
      <c r="AB20" s="55"/>
      <c r="AC20" s="56"/>
      <c r="AD20" s="56"/>
      <c r="AE20" s="57"/>
      <c r="AF20" s="61" t="s">
        <v>68</v>
      </c>
      <c r="AG20" s="62"/>
      <c r="AH20" s="62"/>
      <c r="AI20" s="62"/>
      <c r="AJ20" s="63"/>
      <c r="AK20" s="17"/>
    </row>
    <row r="21" spans="2:37" s="18" customFormat="1" ht="12" customHeight="1">
      <c r="B21" s="16"/>
      <c r="C21" s="41"/>
      <c r="D21" s="42"/>
      <c r="E21" s="46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52"/>
      <c r="T21" s="53"/>
      <c r="U21" s="53"/>
      <c r="V21" s="53"/>
      <c r="W21" s="54"/>
      <c r="X21" s="58"/>
      <c r="Y21" s="59"/>
      <c r="Z21" s="59"/>
      <c r="AA21" s="60"/>
      <c r="AB21" s="58"/>
      <c r="AC21" s="59"/>
      <c r="AD21" s="59"/>
      <c r="AE21" s="60"/>
      <c r="AF21" s="64"/>
      <c r="AG21" s="65"/>
      <c r="AH21" s="65"/>
      <c r="AI21" s="65"/>
      <c r="AJ21" s="66"/>
      <c r="AK21" s="17"/>
    </row>
    <row r="22" spans="2:37" s="18" customFormat="1" ht="12" customHeight="1">
      <c r="B22" s="16"/>
      <c r="C22" s="41"/>
      <c r="D22" s="42"/>
      <c r="E22" s="46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  <c r="S22" s="52"/>
      <c r="T22" s="53"/>
      <c r="U22" s="53"/>
      <c r="V22" s="53"/>
      <c r="W22" s="54"/>
      <c r="X22" s="58"/>
      <c r="Y22" s="59"/>
      <c r="Z22" s="59"/>
      <c r="AA22" s="60"/>
      <c r="AB22" s="58"/>
      <c r="AC22" s="59"/>
      <c r="AD22" s="59"/>
      <c r="AE22" s="60"/>
      <c r="AF22" s="64"/>
      <c r="AG22" s="65"/>
      <c r="AH22" s="65"/>
      <c r="AI22" s="65"/>
      <c r="AJ22" s="66"/>
      <c r="AK22" s="17"/>
    </row>
    <row r="23" spans="2:37" s="18" customFormat="1" ht="12" customHeight="1">
      <c r="B23" s="16"/>
      <c r="C23" s="41"/>
      <c r="D23" s="42"/>
      <c r="E23" s="46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52"/>
      <c r="T23" s="53"/>
      <c r="U23" s="53"/>
      <c r="V23" s="53"/>
      <c r="W23" s="54"/>
      <c r="X23" s="58"/>
      <c r="Y23" s="59"/>
      <c r="Z23" s="59"/>
      <c r="AA23" s="60"/>
      <c r="AB23" s="58"/>
      <c r="AC23" s="59"/>
      <c r="AD23" s="59"/>
      <c r="AE23" s="60"/>
      <c r="AF23" s="64"/>
      <c r="AG23" s="65"/>
      <c r="AH23" s="65"/>
      <c r="AI23" s="65"/>
      <c r="AJ23" s="66"/>
      <c r="AK23" s="17"/>
    </row>
    <row r="24" spans="2:37" s="18" customFormat="1" ht="12" customHeight="1">
      <c r="B24" s="16"/>
      <c r="C24" s="39" t="s">
        <v>12</v>
      </c>
      <c r="D24" s="40"/>
      <c r="E24" s="43" t="s">
        <v>55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5"/>
      <c r="S24" s="49" t="s">
        <v>69</v>
      </c>
      <c r="T24" s="50"/>
      <c r="U24" s="50"/>
      <c r="V24" s="50"/>
      <c r="W24" s="51"/>
      <c r="X24" s="55"/>
      <c r="Y24" s="56"/>
      <c r="Z24" s="56"/>
      <c r="AA24" s="57"/>
      <c r="AB24" s="55"/>
      <c r="AC24" s="56"/>
      <c r="AD24" s="56"/>
      <c r="AE24" s="57"/>
      <c r="AF24" s="61" t="s">
        <v>68</v>
      </c>
      <c r="AG24" s="62"/>
      <c r="AH24" s="62"/>
      <c r="AI24" s="62"/>
      <c r="AJ24" s="63"/>
      <c r="AK24" s="17"/>
    </row>
    <row r="25" spans="2:37" s="18" customFormat="1" ht="12" customHeight="1">
      <c r="B25" s="16"/>
      <c r="C25" s="41"/>
      <c r="D25" s="42"/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52"/>
      <c r="T25" s="53"/>
      <c r="U25" s="53"/>
      <c r="V25" s="53"/>
      <c r="W25" s="54"/>
      <c r="X25" s="58"/>
      <c r="Y25" s="59"/>
      <c r="Z25" s="59"/>
      <c r="AA25" s="60"/>
      <c r="AB25" s="58"/>
      <c r="AC25" s="59"/>
      <c r="AD25" s="59"/>
      <c r="AE25" s="60"/>
      <c r="AF25" s="64"/>
      <c r="AG25" s="65"/>
      <c r="AH25" s="65"/>
      <c r="AI25" s="65"/>
      <c r="AJ25" s="66"/>
      <c r="AK25" s="17"/>
    </row>
    <row r="26" spans="2:37" s="18" customFormat="1" ht="12" customHeight="1">
      <c r="B26" s="16"/>
      <c r="C26" s="41"/>
      <c r="D26" s="42"/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  <c r="S26" s="52"/>
      <c r="T26" s="53"/>
      <c r="U26" s="53"/>
      <c r="V26" s="53"/>
      <c r="W26" s="54"/>
      <c r="X26" s="58"/>
      <c r="Y26" s="59"/>
      <c r="Z26" s="59"/>
      <c r="AA26" s="60"/>
      <c r="AB26" s="58"/>
      <c r="AC26" s="59"/>
      <c r="AD26" s="59"/>
      <c r="AE26" s="60"/>
      <c r="AF26" s="64"/>
      <c r="AG26" s="65"/>
      <c r="AH26" s="65"/>
      <c r="AI26" s="65"/>
      <c r="AJ26" s="66"/>
      <c r="AK26" s="17"/>
    </row>
    <row r="27" spans="2:37" s="18" customFormat="1" ht="12" customHeight="1">
      <c r="B27" s="16"/>
      <c r="C27" s="39" t="s">
        <v>13</v>
      </c>
      <c r="D27" s="40"/>
      <c r="E27" s="43" t="s">
        <v>56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49" t="s">
        <v>70</v>
      </c>
      <c r="T27" s="50"/>
      <c r="U27" s="50"/>
      <c r="V27" s="50"/>
      <c r="W27" s="51"/>
      <c r="X27" s="55"/>
      <c r="Y27" s="56"/>
      <c r="Z27" s="56"/>
      <c r="AA27" s="57"/>
      <c r="AB27" s="55"/>
      <c r="AC27" s="56"/>
      <c r="AD27" s="56"/>
      <c r="AE27" s="57"/>
      <c r="AF27" s="61" t="s">
        <v>71</v>
      </c>
      <c r="AG27" s="62"/>
      <c r="AH27" s="62"/>
      <c r="AI27" s="62"/>
      <c r="AJ27" s="63"/>
      <c r="AK27" s="17"/>
    </row>
    <row r="28" spans="2:37" s="18" customFormat="1" ht="12" customHeight="1">
      <c r="B28" s="16"/>
      <c r="C28" s="41"/>
      <c r="D28" s="42"/>
      <c r="E28" s="46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  <c r="S28" s="52"/>
      <c r="T28" s="53"/>
      <c r="U28" s="53"/>
      <c r="V28" s="53"/>
      <c r="W28" s="54"/>
      <c r="X28" s="58"/>
      <c r="Y28" s="59"/>
      <c r="Z28" s="59"/>
      <c r="AA28" s="60"/>
      <c r="AB28" s="58"/>
      <c r="AC28" s="59"/>
      <c r="AD28" s="59"/>
      <c r="AE28" s="60"/>
      <c r="AF28" s="64"/>
      <c r="AG28" s="65"/>
      <c r="AH28" s="65"/>
      <c r="AI28" s="65"/>
      <c r="AJ28" s="66"/>
      <c r="AK28" s="17"/>
    </row>
    <row r="29" spans="2:37" s="18" customFormat="1" ht="12" customHeight="1">
      <c r="B29" s="16"/>
      <c r="C29" s="41"/>
      <c r="D29" s="42"/>
      <c r="E29" s="46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  <c r="S29" s="52"/>
      <c r="T29" s="53"/>
      <c r="U29" s="53"/>
      <c r="V29" s="53"/>
      <c r="W29" s="54"/>
      <c r="X29" s="58"/>
      <c r="Y29" s="59"/>
      <c r="Z29" s="59"/>
      <c r="AA29" s="60"/>
      <c r="AB29" s="58"/>
      <c r="AC29" s="59"/>
      <c r="AD29" s="59"/>
      <c r="AE29" s="60"/>
      <c r="AF29" s="64"/>
      <c r="AG29" s="65"/>
      <c r="AH29" s="65"/>
      <c r="AI29" s="65"/>
      <c r="AJ29" s="66"/>
      <c r="AK29" s="17"/>
    </row>
    <row r="30" spans="2:37" s="18" customFormat="1" ht="12" customHeight="1">
      <c r="B30" s="16"/>
      <c r="C30" s="41"/>
      <c r="D30" s="42"/>
      <c r="E30" s="46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/>
      <c r="S30" s="52"/>
      <c r="T30" s="53"/>
      <c r="U30" s="53"/>
      <c r="V30" s="53"/>
      <c r="W30" s="54"/>
      <c r="X30" s="58"/>
      <c r="Y30" s="59"/>
      <c r="Z30" s="59"/>
      <c r="AA30" s="60"/>
      <c r="AB30" s="58"/>
      <c r="AC30" s="59"/>
      <c r="AD30" s="59"/>
      <c r="AE30" s="60"/>
      <c r="AF30" s="64"/>
      <c r="AG30" s="65"/>
      <c r="AH30" s="65"/>
      <c r="AI30" s="65"/>
      <c r="AJ30" s="66"/>
      <c r="AK30" s="17"/>
    </row>
    <row r="31" spans="2:37" s="18" customFormat="1" ht="12" customHeight="1">
      <c r="B31" s="16"/>
      <c r="C31" s="41"/>
      <c r="D31" s="42"/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8"/>
      <c r="S31" s="52"/>
      <c r="T31" s="53"/>
      <c r="U31" s="53"/>
      <c r="V31" s="53"/>
      <c r="W31" s="54"/>
      <c r="X31" s="58"/>
      <c r="Y31" s="59"/>
      <c r="Z31" s="59"/>
      <c r="AA31" s="60"/>
      <c r="AB31" s="58"/>
      <c r="AC31" s="59"/>
      <c r="AD31" s="59"/>
      <c r="AE31" s="60"/>
      <c r="AF31" s="64"/>
      <c r="AG31" s="65"/>
      <c r="AH31" s="65"/>
      <c r="AI31" s="65"/>
      <c r="AJ31" s="66"/>
      <c r="AK31" s="17"/>
    </row>
    <row r="32" spans="2:37" s="18" customFormat="1" ht="12" customHeight="1">
      <c r="B32" s="16"/>
      <c r="C32" s="41"/>
      <c r="D32" s="42"/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52"/>
      <c r="T32" s="53"/>
      <c r="U32" s="53"/>
      <c r="V32" s="53"/>
      <c r="W32" s="54"/>
      <c r="X32" s="58"/>
      <c r="Y32" s="59"/>
      <c r="Z32" s="59"/>
      <c r="AA32" s="60"/>
      <c r="AB32" s="58"/>
      <c r="AC32" s="59"/>
      <c r="AD32" s="59"/>
      <c r="AE32" s="60"/>
      <c r="AF32" s="64"/>
      <c r="AG32" s="65"/>
      <c r="AH32" s="65"/>
      <c r="AI32" s="65"/>
      <c r="AJ32" s="66"/>
      <c r="AK32" s="17"/>
    </row>
    <row r="33" spans="2:37" s="18" customFormat="1" ht="12" customHeight="1">
      <c r="B33" s="16"/>
      <c r="C33" s="41"/>
      <c r="D33" s="42"/>
      <c r="E33" s="46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52"/>
      <c r="T33" s="53"/>
      <c r="U33" s="53"/>
      <c r="V33" s="53"/>
      <c r="W33" s="54"/>
      <c r="X33" s="58"/>
      <c r="Y33" s="59"/>
      <c r="Z33" s="59"/>
      <c r="AA33" s="60"/>
      <c r="AB33" s="58"/>
      <c r="AC33" s="59"/>
      <c r="AD33" s="59"/>
      <c r="AE33" s="60"/>
      <c r="AF33" s="64"/>
      <c r="AG33" s="65"/>
      <c r="AH33" s="65"/>
      <c r="AI33" s="65"/>
      <c r="AJ33" s="66"/>
      <c r="AK33" s="17"/>
    </row>
    <row r="34" spans="2:37" s="18" customFormat="1" ht="12" customHeight="1">
      <c r="B34" s="16"/>
      <c r="C34" s="39" t="s">
        <v>14</v>
      </c>
      <c r="D34" s="40"/>
      <c r="E34" s="43" t="s">
        <v>57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5"/>
      <c r="S34" s="49" t="s">
        <v>72</v>
      </c>
      <c r="T34" s="50"/>
      <c r="U34" s="50"/>
      <c r="V34" s="50"/>
      <c r="W34" s="51"/>
      <c r="X34" s="55"/>
      <c r="Y34" s="56"/>
      <c r="Z34" s="56"/>
      <c r="AA34" s="57"/>
      <c r="AB34" s="55"/>
      <c r="AC34" s="56"/>
      <c r="AD34" s="56"/>
      <c r="AE34" s="57"/>
      <c r="AF34" s="61" t="s">
        <v>71</v>
      </c>
      <c r="AG34" s="62"/>
      <c r="AH34" s="62"/>
      <c r="AI34" s="62"/>
      <c r="AJ34" s="63"/>
      <c r="AK34" s="17"/>
    </row>
    <row r="35" spans="2:37" s="18" customFormat="1" ht="12" customHeight="1">
      <c r="B35" s="16"/>
      <c r="C35" s="41"/>
      <c r="D35" s="42"/>
      <c r="E35" s="46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8"/>
      <c r="S35" s="52"/>
      <c r="T35" s="53"/>
      <c r="U35" s="53"/>
      <c r="V35" s="53"/>
      <c r="W35" s="54"/>
      <c r="X35" s="58"/>
      <c r="Y35" s="59"/>
      <c r="Z35" s="59"/>
      <c r="AA35" s="60"/>
      <c r="AB35" s="58"/>
      <c r="AC35" s="59"/>
      <c r="AD35" s="59"/>
      <c r="AE35" s="60"/>
      <c r="AF35" s="64"/>
      <c r="AG35" s="65"/>
      <c r="AH35" s="65"/>
      <c r="AI35" s="65"/>
      <c r="AJ35" s="66"/>
      <c r="AK35" s="17"/>
    </row>
    <row r="36" spans="2:37" s="18" customFormat="1" ht="12" customHeight="1">
      <c r="B36" s="16"/>
      <c r="C36" s="41"/>
      <c r="D36" s="42"/>
      <c r="E36" s="46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8"/>
      <c r="S36" s="52"/>
      <c r="T36" s="53"/>
      <c r="U36" s="53"/>
      <c r="V36" s="53"/>
      <c r="W36" s="54"/>
      <c r="X36" s="58"/>
      <c r="Y36" s="59"/>
      <c r="Z36" s="59"/>
      <c r="AA36" s="60"/>
      <c r="AB36" s="58"/>
      <c r="AC36" s="59"/>
      <c r="AD36" s="59"/>
      <c r="AE36" s="60"/>
      <c r="AF36" s="64"/>
      <c r="AG36" s="65"/>
      <c r="AH36" s="65"/>
      <c r="AI36" s="65"/>
      <c r="AJ36" s="66"/>
      <c r="AK36" s="17"/>
    </row>
    <row r="37" spans="2:37" s="18" customFormat="1" ht="12" customHeight="1">
      <c r="B37" s="16"/>
      <c r="C37" s="41"/>
      <c r="D37" s="42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  <c r="S37" s="52"/>
      <c r="T37" s="53"/>
      <c r="U37" s="53"/>
      <c r="V37" s="53"/>
      <c r="W37" s="54"/>
      <c r="X37" s="58"/>
      <c r="Y37" s="59"/>
      <c r="Z37" s="59"/>
      <c r="AA37" s="60"/>
      <c r="AB37" s="58"/>
      <c r="AC37" s="59"/>
      <c r="AD37" s="59"/>
      <c r="AE37" s="60"/>
      <c r="AF37" s="64"/>
      <c r="AG37" s="65"/>
      <c r="AH37" s="65"/>
      <c r="AI37" s="65"/>
      <c r="AJ37" s="66"/>
      <c r="AK37" s="17"/>
    </row>
    <row r="38" spans="2:37" s="18" customFormat="1" ht="12" customHeight="1">
      <c r="B38" s="16"/>
      <c r="C38" s="41"/>
      <c r="D38" s="42"/>
      <c r="E38" s="46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8"/>
      <c r="S38" s="52"/>
      <c r="T38" s="53"/>
      <c r="U38" s="53"/>
      <c r="V38" s="53"/>
      <c r="W38" s="54"/>
      <c r="X38" s="58"/>
      <c r="Y38" s="59"/>
      <c r="Z38" s="59"/>
      <c r="AA38" s="60"/>
      <c r="AB38" s="58"/>
      <c r="AC38" s="59"/>
      <c r="AD38" s="59"/>
      <c r="AE38" s="60"/>
      <c r="AF38" s="64"/>
      <c r="AG38" s="65"/>
      <c r="AH38" s="65"/>
      <c r="AI38" s="65"/>
      <c r="AJ38" s="66"/>
      <c r="AK38" s="17"/>
    </row>
    <row r="39" spans="2:37" s="18" customFormat="1" ht="12" customHeight="1">
      <c r="B39" s="16"/>
      <c r="C39" s="41"/>
      <c r="D39" s="42"/>
      <c r="E39" s="46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  <c r="S39" s="52"/>
      <c r="T39" s="53"/>
      <c r="U39" s="53"/>
      <c r="V39" s="53"/>
      <c r="W39" s="54"/>
      <c r="X39" s="58"/>
      <c r="Y39" s="59"/>
      <c r="Z39" s="59"/>
      <c r="AA39" s="60"/>
      <c r="AB39" s="58"/>
      <c r="AC39" s="59"/>
      <c r="AD39" s="59"/>
      <c r="AE39" s="60"/>
      <c r="AF39" s="64"/>
      <c r="AG39" s="65"/>
      <c r="AH39" s="65"/>
      <c r="AI39" s="65"/>
      <c r="AJ39" s="66"/>
      <c r="AK39" s="17"/>
    </row>
    <row r="40" spans="2:37" s="18" customFormat="1" ht="12" customHeight="1">
      <c r="B40" s="16"/>
      <c r="C40" s="41"/>
      <c r="D40" s="42"/>
      <c r="E40" s="46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  <c r="S40" s="52"/>
      <c r="T40" s="53"/>
      <c r="U40" s="53"/>
      <c r="V40" s="53"/>
      <c r="W40" s="54"/>
      <c r="X40" s="58"/>
      <c r="Y40" s="59"/>
      <c r="Z40" s="59"/>
      <c r="AA40" s="60"/>
      <c r="AB40" s="58"/>
      <c r="AC40" s="59"/>
      <c r="AD40" s="59"/>
      <c r="AE40" s="60"/>
      <c r="AF40" s="64"/>
      <c r="AG40" s="65"/>
      <c r="AH40" s="65"/>
      <c r="AI40" s="65"/>
      <c r="AJ40" s="66"/>
      <c r="AK40" s="17"/>
    </row>
    <row r="41" spans="2:37" s="18" customFormat="1" ht="12" customHeight="1">
      <c r="B41" s="16"/>
      <c r="C41" s="39" t="s">
        <v>15</v>
      </c>
      <c r="D41" s="40"/>
      <c r="E41" s="43" t="s">
        <v>58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5"/>
      <c r="S41" s="49" t="s">
        <v>155</v>
      </c>
      <c r="T41" s="50"/>
      <c r="U41" s="50"/>
      <c r="V41" s="50"/>
      <c r="W41" s="51"/>
      <c r="X41" s="55"/>
      <c r="Y41" s="56"/>
      <c r="Z41" s="56"/>
      <c r="AA41" s="57"/>
      <c r="AB41" s="55"/>
      <c r="AC41" s="56"/>
      <c r="AD41" s="56"/>
      <c r="AE41" s="57"/>
      <c r="AF41" s="61" t="s">
        <v>73</v>
      </c>
      <c r="AG41" s="62"/>
      <c r="AH41" s="62"/>
      <c r="AI41" s="62"/>
      <c r="AJ41" s="63"/>
      <c r="AK41" s="17"/>
    </row>
    <row r="42" spans="2:37" s="18" customFormat="1" ht="12" customHeight="1">
      <c r="B42" s="16"/>
      <c r="C42" s="41"/>
      <c r="D42" s="42"/>
      <c r="E42" s="46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8"/>
      <c r="S42" s="52"/>
      <c r="T42" s="53"/>
      <c r="U42" s="53"/>
      <c r="V42" s="53"/>
      <c r="W42" s="54"/>
      <c r="X42" s="58"/>
      <c r="Y42" s="59"/>
      <c r="Z42" s="59"/>
      <c r="AA42" s="60"/>
      <c r="AB42" s="58"/>
      <c r="AC42" s="59"/>
      <c r="AD42" s="59"/>
      <c r="AE42" s="60"/>
      <c r="AF42" s="64"/>
      <c r="AG42" s="65"/>
      <c r="AH42" s="65"/>
      <c r="AI42" s="65"/>
      <c r="AJ42" s="66"/>
      <c r="AK42" s="17"/>
    </row>
    <row r="43" spans="2:37" s="18" customFormat="1" ht="12" customHeight="1">
      <c r="B43" s="16"/>
      <c r="C43" s="41"/>
      <c r="D43" s="42"/>
      <c r="E43" s="46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8"/>
      <c r="S43" s="52"/>
      <c r="T43" s="53"/>
      <c r="U43" s="53"/>
      <c r="V43" s="53"/>
      <c r="W43" s="54"/>
      <c r="X43" s="58"/>
      <c r="Y43" s="59"/>
      <c r="Z43" s="59"/>
      <c r="AA43" s="60"/>
      <c r="AB43" s="58"/>
      <c r="AC43" s="59"/>
      <c r="AD43" s="59"/>
      <c r="AE43" s="60"/>
      <c r="AF43" s="64"/>
      <c r="AG43" s="65"/>
      <c r="AH43" s="65"/>
      <c r="AI43" s="65"/>
      <c r="AJ43" s="66"/>
      <c r="AK43" s="17"/>
    </row>
    <row r="44" spans="2:37" s="18" customFormat="1" ht="12" customHeight="1">
      <c r="B44" s="16"/>
      <c r="C44" s="41"/>
      <c r="D44" s="42"/>
      <c r="E44" s="46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8"/>
      <c r="S44" s="52"/>
      <c r="T44" s="53"/>
      <c r="U44" s="53"/>
      <c r="V44" s="53"/>
      <c r="W44" s="54"/>
      <c r="X44" s="58"/>
      <c r="Y44" s="59"/>
      <c r="Z44" s="59"/>
      <c r="AA44" s="60"/>
      <c r="AB44" s="58"/>
      <c r="AC44" s="59"/>
      <c r="AD44" s="59"/>
      <c r="AE44" s="60"/>
      <c r="AF44" s="64"/>
      <c r="AG44" s="65"/>
      <c r="AH44" s="65"/>
      <c r="AI44" s="65"/>
      <c r="AJ44" s="66"/>
      <c r="AK44" s="17"/>
    </row>
    <row r="45" spans="2:37" s="18" customFormat="1" ht="12" customHeight="1">
      <c r="B45" s="16"/>
      <c r="C45" s="41"/>
      <c r="D45" s="42"/>
      <c r="E45" s="46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  <c r="S45" s="52"/>
      <c r="T45" s="53"/>
      <c r="U45" s="53"/>
      <c r="V45" s="53"/>
      <c r="W45" s="54"/>
      <c r="X45" s="58"/>
      <c r="Y45" s="59"/>
      <c r="Z45" s="59"/>
      <c r="AA45" s="60"/>
      <c r="AB45" s="58"/>
      <c r="AC45" s="59"/>
      <c r="AD45" s="59"/>
      <c r="AE45" s="60"/>
      <c r="AF45" s="64"/>
      <c r="AG45" s="65"/>
      <c r="AH45" s="65"/>
      <c r="AI45" s="65"/>
      <c r="AJ45" s="66"/>
      <c r="AK45" s="17"/>
    </row>
    <row r="46" spans="2:37" s="18" customFormat="1" ht="12" customHeight="1">
      <c r="B46" s="16"/>
      <c r="C46" s="41"/>
      <c r="D46" s="42"/>
      <c r="E46" s="46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52"/>
      <c r="T46" s="53"/>
      <c r="U46" s="53"/>
      <c r="V46" s="53"/>
      <c r="W46" s="54"/>
      <c r="X46" s="58"/>
      <c r="Y46" s="59"/>
      <c r="Z46" s="59"/>
      <c r="AA46" s="60"/>
      <c r="AB46" s="58"/>
      <c r="AC46" s="59"/>
      <c r="AD46" s="59"/>
      <c r="AE46" s="60"/>
      <c r="AF46" s="64"/>
      <c r="AG46" s="65"/>
      <c r="AH46" s="65"/>
      <c r="AI46" s="65"/>
      <c r="AJ46" s="66"/>
      <c r="AK46" s="17"/>
    </row>
    <row r="47" spans="2:37" s="18" customFormat="1" ht="12" customHeight="1">
      <c r="B47" s="16"/>
      <c r="C47" s="41"/>
      <c r="D47" s="42"/>
      <c r="E47" s="46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8"/>
      <c r="S47" s="52"/>
      <c r="T47" s="53"/>
      <c r="U47" s="53"/>
      <c r="V47" s="53"/>
      <c r="W47" s="54"/>
      <c r="X47" s="58"/>
      <c r="Y47" s="59"/>
      <c r="Z47" s="59"/>
      <c r="AA47" s="60"/>
      <c r="AB47" s="58"/>
      <c r="AC47" s="59"/>
      <c r="AD47" s="59"/>
      <c r="AE47" s="60"/>
      <c r="AF47" s="64"/>
      <c r="AG47" s="65"/>
      <c r="AH47" s="65"/>
      <c r="AI47" s="65"/>
      <c r="AJ47" s="66"/>
      <c r="AK47" s="17"/>
    </row>
    <row r="48" spans="2:37" s="18" customFormat="1" ht="12" customHeight="1">
      <c r="B48" s="16"/>
      <c r="C48" s="41"/>
      <c r="D48" s="42"/>
      <c r="E48" s="46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8"/>
      <c r="S48" s="52"/>
      <c r="T48" s="53"/>
      <c r="U48" s="53"/>
      <c r="V48" s="53"/>
      <c r="W48" s="54"/>
      <c r="X48" s="58"/>
      <c r="Y48" s="59"/>
      <c r="Z48" s="59"/>
      <c r="AA48" s="60"/>
      <c r="AB48" s="58"/>
      <c r="AC48" s="59"/>
      <c r="AD48" s="59"/>
      <c r="AE48" s="60"/>
      <c r="AF48" s="64"/>
      <c r="AG48" s="65"/>
      <c r="AH48" s="65"/>
      <c r="AI48" s="65"/>
      <c r="AJ48" s="66"/>
      <c r="AK48" s="17"/>
    </row>
    <row r="49" spans="2:37" s="18" customFormat="1" ht="12" customHeight="1">
      <c r="B49" s="16"/>
      <c r="C49" s="39" t="s">
        <v>32</v>
      </c>
      <c r="D49" s="40"/>
      <c r="E49" s="43" t="s">
        <v>59</v>
      </c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5"/>
      <c r="S49" s="49" t="s">
        <v>74</v>
      </c>
      <c r="T49" s="50"/>
      <c r="U49" s="50"/>
      <c r="V49" s="50"/>
      <c r="W49" s="51"/>
      <c r="X49" s="55"/>
      <c r="Y49" s="56"/>
      <c r="Z49" s="56"/>
      <c r="AA49" s="57"/>
      <c r="AB49" s="55"/>
      <c r="AC49" s="56"/>
      <c r="AD49" s="56"/>
      <c r="AE49" s="57"/>
      <c r="AF49" s="61" t="s">
        <v>75</v>
      </c>
      <c r="AG49" s="62"/>
      <c r="AH49" s="62"/>
      <c r="AI49" s="62"/>
      <c r="AJ49" s="63"/>
      <c r="AK49" s="17"/>
    </row>
    <row r="50" spans="2:37" s="18" customFormat="1" ht="12" customHeight="1">
      <c r="B50" s="16"/>
      <c r="C50" s="41"/>
      <c r="D50" s="42"/>
      <c r="E50" s="46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8"/>
      <c r="S50" s="52"/>
      <c r="T50" s="53"/>
      <c r="U50" s="53"/>
      <c r="V50" s="53"/>
      <c r="W50" s="54"/>
      <c r="X50" s="58"/>
      <c r="Y50" s="59"/>
      <c r="Z50" s="59"/>
      <c r="AA50" s="60"/>
      <c r="AB50" s="58"/>
      <c r="AC50" s="59"/>
      <c r="AD50" s="59"/>
      <c r="AE50" s="60"/>
      <c r="AF50" s="64"/>
      <c r="AG50" s="65"/>
      <c r="AH50" s="65"/>
      <c r="AI50" s="65"/>
      <c r="AJ50" s="66"/>
      <c r="AK50" s="17"/>
    </row>
    <row r="51" spans="2:37" s="18" customFormat="1" ht="12" customHeight="1">
      <c r="B51" s="16"/>
      <c r="C51" s="41"/>
      <c r="D51" s="42"/>
      <c r="E51" s="46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8"/>
      <c r="S51" s="52"/>
      <c r="T51" s="53"/>
      <c r="U51" s="53"/>
      <c r="V51" s="53"/>
      <c r="W51" s="54"/>
      <c r="X51" s="58"/>
      <c r="Y51" s="59"/>
      <c r="Z51" s="59"/>
      <c r="AA51" s="60"/>
      <c r="AB51" s="58"/>
      <c r="AC51" s="59"/>
      <c r="AD51" s="59"/>
      <c r="AE51" s="60"/>
      <c r="AF51" s="64"/>
      <c r="AG51" s="65"/>
      <c r="AH51" s="65"/>
      <c r="AI51" s="65"/>
      <c r="AJ51" s="66"/>
      <c r="AK51" s="17"/>
    </row>
    <row r="52" spans="2:37" s="18" customFormat="1" ht="12" customHeight="1">
      <c r="B52" s="16"/>
      <c r="C52" s="41"/>
      <c r="D52" s="42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8"/>
      <c r="S52" s="52"/>
      <c r="T52" s="53"/>
      <c r="U52" s="53"/>
      <c r="V52" s="53"/>
      <c r="W52" s="54"/>
      <c r="X52" s="58"/>
      <c r="Y52" s="59"/>
      <c r="Z52" s="59"/>
      <c r="AA52" s="60"/>
      <c r="AB52" s="58"/>
      <c r="AC52" s="59"/>
      <c r="AD52" s="59"/>
      <c r="AE52" s="60"/>
      <c r="AF52" s="64"/>
      <c r="AG52" s="65"/>
      <c r="AH52" s="65"/>
      <c r="AI52" s="65"/>
      <c r="AJ52" s="66"/>
      <c r="AK52" s="17"/>
    </row>
    <row r="53" spans="2:37" s="18" customFormat="1" ht="12" customHeight="1">
      <c r="B53" s="16"/>
      <c r="C53" s="41"/>
      <c r="D53" s="42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8"/>
      <c r="S53" s="52"/>
      <c r="T53" s="53"/>
      <c r="U53" s="53"/>
      <c r="V53" s="53"/>
      <c r="W53" s="54"/>
      <c r="X53" s="58"/>
      <c r="Y53" s="59"/>
      <c r="Z53" s="59"/>
      <c r="AA53" s="60"/>
      <c r="AB53" s="58"/>
      <c r="AC53" s="59"/>
      <c r="AD53" s="59"/>
      <c r="AE53" s="60"/>
      <c r="AF53" s="64"/>
      <c r="AG53" s="65"/>
      <c r="AH53" s="65"/>
      <c r="AI53" s="65"/>
      <c r="AJ53" s="66"/>
      <c r="AK53" s="17"/>
    </row>
    <row r="54" spans="2:37" s="18" customFormat="1" ht="12" customHeight="1">
      <c r="B54" s="16"/>
      <c r="C54" s="39" t="s">
        <v>33</v>
      </c>
      <c r="D54" s="40"/>
      <c r="E54" s="43" t="s">
        <v>60</v>
      </c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5"/>
      <c r="S54" s="49" t="s">
        <v>76</v>
      </c>
      <c r="T54" s="50"/>
      <c r="U54" s="50"/>
      <c r="V54" s="50"/>
      <c r="W54" s="51"/>
      <c r="X54" s="55"/>
      <c r="Y54" s="56"/>
      <c r="Z54" s="56"/>
      <c r="AA54" s="57"/>
      <c r="AB54" s="55"/>
      <c r="AC54" s="56"/>
      <c r="AD54" s="56"/>
      <c r="AE54" s="57"/>
      <c r="AF54" s="61" t="s">
        <v>75</v>
      </c>
      <c r="AG54" s="62"/>
      <c r="AH54" s="62"/>
      <c r="AI54" s="62"/>
      <c r="AJ54" s="63"/>
      <c r="AK54" s="17"/>
    </row>
    <row r="55" spans="2:37" s="18" customFormat="1" ht="12" customHeight="1">
      <c r="B55" s="16"/>
      <c r="C55" s="41"/>
      <c r="D55" s="42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8"/>
      <c r="S55" s="52"/>
      <c r="T55" s="53"/>
      <c r="U55" s="53"/>
      <c r="V55" s="53"/>
      <c r="W55" s="54"/>
      <c r="X55" s="58"/>
      <c r="Y55" s="59"/>
      <c r="Z55" s="59"/>
      <c r="AA55" s="60"/>
      <c r="AB55" s="58"/>
      <c r="AC55" s="59"/>
      <c r="AD55" s="59"/>
      <c r="AE55" s="60"/>
      <c r="AF55" s="64"/>
      <c r="AG55" s="65"/>
      <c r="AH55" s="65"/>
      <c r="AI55" s="65"/>
      <c r="AJ55" s="66"/>
      <c r="AK55" s="17"/>
    </row>
    <row r="56" spans="2:37" s="18" customFormat="1" ht="12" customHeight="1">
      <c r="B56" s="16"/>
      <c r="C56" s="41"/>
      <c r="D56" s="42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8"/>
      <c r="S56" s="52"/>
      <c r="T56" s="53"/>
      <c r="U56" s="53"/>
      <c r="V56" s="53"/>
      <c r="W56" s="54"/>
      <c r="X56" s="58"/>
      <c r="Y56" s="59"/>
      <c r="Z56" s="59"/>
      <c r="AA56" s="60"/>
      <c r="AB56" s="58"/>
      <c r="AC56" s="59"/>
      <c r="AD56" s="59"/>
      <c r="AE56" s="60"/>
      <c r="AF56" s="64"/>
      <c r="AG56" s="65"/>
      <c r="AH56" s="65"/>
      <c r="AI56" s="65"/>
      <c r="AJ56" s="66"/>
      <c r="AK56" s="17"/>
    </row>
    <row r="57" spans="2:37" s="18" customFormat="1" ht="12" customHeight="1">
      <c r="B57" s="16"/>
      <c r="C57" s="41"/>
      <c r="D57" s="42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8"/>
      <c r="S57" s="52"/>
      <c r="T57" s="53"/>
      <c r="U57" s="53"/>
      <c r="V57" s="53"/>
      <c r="W57" s="54"/>
      <c r="X57" s="58"/>
      <c r="Y57" s="59"/>
      <c r="Z57" s="59"/>
      <c r="AA57" s="60"/>
      <c r="AB57" s="58"/>
      <c r="AC57" s="59"/>
      <c r="AD57" s="59"/>
      <c r="AE57" s="60"/>
      <c r="AF57" s="64"/>
      <c r="AG57" s="65"/>
      <c r="AH57" s="65"/>
      <c r="AI57" s="65"/>
      <c r="AJ57" s="66"/>
      <c r="AK57" s="17"/>
    </row>
    <row r="58" spans="2:37" s="18" customFormat="1" ht="12" customHeight="1">
      <c r="B58" s="16"/>
      <c r="C58" s="39" t="s">
        <v>34</v>
      </c>
      <c r="D58" s="40"/>
      <c r="E58" s="43" t="s">
        <v>61</v>
      </c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5"/>
      <c r="S58" s="49" t="s">
        <v>77</v>
      </c>
      <c r="T58" s="50"/>
      <c r="U58" s="50"/>
      <c r="V58" s="50"/>
      <c r="W58" s="51"/>
      <c r="X58" s="55"/>
      <c r="Y58" s="56"/>
      <c r="Z58" s="56"/>
      <c r="AA58" s="57"/>
      <c r="AB58" s="55"/>
      <c r="AC58" s="56"/>
      <c r="AD58" s="56"/>
      <c r="AE58" s="57"/>
      <c r="AF58" s="61" t="s">
        <v>78</v>
      </c>
      <c r="AG58" s="62"/>
      <c r="AH58" s="62"/>
      <c r="AI58" s="62"/>
      <c r="AJ58" s="63"/>
      <c r="AK58" s="17"/>
    </row>
    <row r="59" spans="2:37" s="18" customFormat="1" ht="12" customHeight="1">
      <c r="B59" s="16"/>
      <c r="C59" s="41"/>
      <c r="D59" s="42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52"/>
      <c r="T59" s="53"/>
      <c r="U59" s="53"/>
      <c r="V59" s="53"/>
      <c r="W59" s="54"/>
      <c r="X59" s="58"/>
      <c r="Y59" s="59"/>
      <c r="Z59" s="59"/>
      <c r="AA59" s="60"/>
      <c r="AB59" s="58"/>
      <c r="AC59" s="59"/>
      <c r="AD59" s="59"/>
      <c r="AE59" s="60"/>
      <c r="AF59" s="64"/>
      <c r="AG59" s="65"/>
      <c r="AH59" s="65"/>
      <c r="AI59" s="65"/>
      <c r="AJ59" s="66"/>
      <c r="AK59" s="17"/>
    </row>
    <row r="60" spans="2:37" s="18" customFormat="1" ht="12" customHeight="1">
      <c r="B60" s="16"/>
      <c r="C60" s="41"/>
      <c r="D60" s="42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8"/>
      <c r="S60" s="52"/>
      <c r="T60" s="53"/>
      <c r="U60" s="53"/>
      <c r="V60" s="53"/>
      <c r="W60" s="54"/>
      <c r="X60" s="58"/>
      <c r="Y60" s="59"/>
      <c r="Z60" s="59"/>
      <c r="AA60" s="60"/>
      <c r="AB60" s="58"/>
      <c r="AC60" s="59"/>
      <c r="AD60" s="59"/>
      <c r="AE60" s="60"/>
      <c r="AF60" s="64"/>
      <c r="AG60" s="65"/>
      <c r="AH60" s="65"/>
      <c r="AI60" s="65"/>
      <c r="AJ60" s="66"/>
      <c r="AK60" s="17"/>
    </row>
    <row r="61" spans="2:37" s="18" customFormat="1" ht="12" customHeight="1">
      <c r="B61" s="16"/>
      <c r="C61" s="41"/>
      <c r="D61" s="42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52"/>
      <c r="T61" s="53"/>
      <c r="U61" s="53"/>
      <c r="V61" s="53"/>
      <c r="W61" s="54"/>
      <c r="X61" s="58"/>
      <c r="Y61" s="59"/>
      <c r="Z61" s="59"/>
      <c r="AA61" s="60"/>
      <c r="AB61" s="58"/>
      <c r="AC61" s="59"/>
      <c r="AD61" s="59"/>
      <c r="AE61" s="60"/>
      <c r="AF61" s="64"/>
      <c r="AG61" s="65"/>
      <c r="AH61" s="65"/>
      <c r="AI61" s="65"/>
      <c r="AJ61" s="66"/>
      <c r="AK61" s="17"/>
    </row>
    <row r="62" spans="2:37" s="18" customFormat="1" ht="12" customHeight="1">
      <c r="B62" s="16"/>
      <c r="C62" s="41"/>
      <c r="D62" s="42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8"/>
      <c r="S62" s="52"/>
      <c r="T62" s="53"/>
      <c r="U62" s="53"/>
      <c r="V62" s="53"/>
      <c r="W62" s="54"/>
      <c r="X62" s="58"/>
      <c r="Y62" s="59"/>
      <c r="Z62" s="59"/>
      <c r="AA62" s="60"/>
      <c r="AB62" s="58"/>
      <c r="AC62" s="59"/>
      <c r="AD62" s="59"/>
      <c r="AE62" s="60"/>
      <c r="AF62" s="64"/>
      <c r="AG62" s="65"/>
      <c r="AH62" s="65"/>
      <c r="AI62" s="65"/>
      <c r="AJ62" s="66"/>
      <c r="AK62" s="17"/>
    </row>
    <row r="63" spans="2:37" s="18" customFormat="1" ht="12" customHeight="1">
      <c r="B63" s="16"/>
      <c r="C63" s="41"/>
      <c r="D63" s="42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8"/>
      <c r="S63" s="52"/>
      <c r="T63" s="53"/>
      <c r="U63" s="53"/>
      <c r="V63" s="53"/>
      <c r="W63" s="54"/>
      <c r="X63" s="58"/>
      <c r="Y63" s="59"/>
      <c r="Z63" s="59"/>
      <c r="AA63" s="60"/>
      <c r="AB63" s="58"/>
      <c r="AC63" s="59"/>
      <c r="AD63" s="59"/>
      <c r="AE63" s="60"/>
      <c r="AF63" s="64"/>
      <c r="AG63" s="65"/>
      <c r="AH63" s="65"/>
      <c r="AI63" s="65"/>
      <c r="AJ63" s="66"/>
      <c r="AK63" s="17"/>
    </row>
    <row r="64" spans="2:37" s="18" customFormat="1" ht="12" customHeight="1">
      <c r="B64" s="16"/>
      <c r="C64" s="41"/>
      <c r="D64" s="42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8"/>
      <c r="S64" s="52"/>
      <c r="T64" s="53"/>
      <c r="U64" s="53"/>
      <c r="V64" s="53"/>
      <c r="W64" s="54"/>
      <c r="X64" s="58"/>
      <c r="Y64" s="59"/>
      <c r="Z64" s="59"/>
      <c r="AA64" s="60"/>
      <c r="AB64" s="58"/>
      <c r="AC64" s="59"/>
      <c r="AD64" s="59"/>
      <c r="AE64" s="60"/>
      <c r="AF64" s="64"/>
      <c r="AG64" s="65"/>
      <c r="AH64" s="65"/>
      <c r="AI64" s="65"/>
      <c r="AJ64" s="66"/>
      <c r="AK64" s="17"/>
    </row>
    <row r="65" spans="2:37" s="18" customFormat="1" ht="12" customHeight="1">
      <c r="B65" s="16"/>
      <c r="C65" s="41"/>
      <c r="D65" s="42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8"/>
      <c r="S65" s="52"/>
      <c r="T65" s="53"/>
      <c r="U65" s="53"/>
      <c r="V65" s="53"/>
      <c r="W65" s="54"/>
      <c r="X65" s="58"/>
      <c r="Y65" s="59"/>
      <c r="Z65" s="59"/>
      <c r="AA65" s="60"/>
      <c r="AB65" s="58"/>
      <c r="AC65" s="59"/>
      <c r="AD65" s="59"/>
      <c r="AE65" s="60"/>
      <c r="AF65" s="64"/>
      <c r="AG65" s="65"/>
      <c r="AH65" s="65"/>
      <c r="AI65" s="65"/>
      <c r="AJ65" s="66"/>
      <c r="AK65" s="17"/>
    </row>
    <row r="66" spans="2:37" s="18" customFormat="1" ht="12" customHeight="1">
      <c r="B66" s="16"/>
      <c r="C66" s="41"/>
      <c r="D66" s="42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8"/>
      <c r="S66" s="52"/>
      <c r="T66" s="53"/>
      <c r="U66" s="53"/>
      <c r="V66" s="53"/>
      <c r="W66" s="54"/>
      <c r="X66" s="58"/>
      <c r="Y66" s="59"/>
      <c r="Z66" s="59"/>
      <c r="AA66" s="60"/>
      <c r="AB66" s="58"/>
      <c r="AC66" s="59"/>
      <c r="AD66" s="59"/>
      <c r="AE66" s="60"/>
      <c r="AF66" s="64"/>
      <c r="AG66" s="65"/>
      <c r="AH66" s="65"/>
      <c r="AI66" s="65"/>
      <c r="AJ66" s="66"/>
      <c r="AK66" s="17"/>
    </row>
    <row r="67" spans="2:37" s="18" customFormat="1" ht="12" customHeight="1">
      <c r="B67" s="16"/>
      <c r="C67" s="73"/>
      <c r="D67" s="74"/>
      <c r="E67" s="75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7"/>
      <c r="S67" s="78"/>
      <c r="T67" s="79"/>
      <c r="U67" s="79"/>
      <c r="V67" s="79"/>
      <c r="W67" s="80"/>
      <c r="X67" s="67"/>
      <c r="Y67" s="68"/>
      <c r="Z67" s="68"/>
      <c r="AA67" s="69"/>
      <c r="AB67" s="67"/>
      <c r="AC67" s="68"/>
      <c r="AD67" s="68"/>
      <c r="AE67" s="69"/>
      <c r="AF67" s="70"/>
      <c r="AG67" s="71"/>
      <c r="AH67" s="71"/>
      <c r="AI67" s="71"/>
      <c r="AJ67" s="72"/>
      <c r="AK67" s="17"/>
    </row>
    <row r="68" spans="2:37" s="1" customFormat="1" ht="12" customHeight="1">
      <c r="B68" s="2"/>
      <c r="C68" s="90" t="s">
        <v>2</v>
      </c>
      <c r="D68" s="90"/>
      <c r="E68" s="81" t="s">
        <v>8</v>
      </c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3"/>
      <c r="S68" s="81" t="s">
        <v>52</v>
      </c>
      <c r="T68" s="82"/>
      <c r="U68" s="82"/>
      <c r="V68" s="82"/>
      <c r="W68" s="83"/>
      <c r="X68" s="81" t="s">
        <v>152</v>
      </c>
      <c r="Y68" s="82"/>
      <c r="Z68" s="82"/>
      <c r="AA68" s="82"/>
      <c r="AB68" s="82"/>
      <c r="AC68" s="82"/>
      <c r="AD68" s="82"/>
      <c r="AE68" s="83"/>
      <c r="AF68" s="82" t="s">
        <v>53</v>
      </c>
      <c r="AG68" s="82"/>
      <c r="AH68" s="82"/>
      <c r="AI68" s="82"/>
      <c r="AJ68" s="83"/>
      <c r="AK68" s="3"/>
    </row>
    <row r="69" spans="2:37" s="1" customFormat="1" ht="12" customHeight="1">
      <c r="B69" s="2"/>
      <c r="C69" s="90"/>
      <c r="D69" s="90"/>
      <c r="E69" s="84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6"/>
      <c r="S69" s="84"/>
      <c r="T69" s="85"/>
      <c r="U69" s="85"/>
      <c r="V69" s="85"/>
      <c r="W69" s="86"/>
      <c r="X69" s="87"/>
      <c r="Y69" s="88"/>
      <c r="Z69" s="88"/>
      <c r="AA69" s="88"/>
      <c r="AB69" s="88"/>
      <c r="AC69" s="88"/>
      <c r="AD69" s="88"/>
      <c r="AE69" s="89"/>
      <c r="AF69" s="85"/>
      <c r="AG69" s="85"/>
      <c r="AH69" s="85"/>
      <c r="AI69" s="85"/>
      <c r="AJ69" s="86"/>
      <c r="AK69" s="3"/>
    </row>
    <row r="70" spans="2:37" s="1" customFormat="1" ht="12" customHeight="1">
      <c r="B70" s="2"/>
      <c r="C70" s="90"/>
      <c r="D70" s="90"/>
      <c r="E70" s="84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6"/>
      <c r="S70" s="84"/>
      <c r="T70" s="85"/>
      <c r="U70" s="85"/>
      <c r="V70" s="85"/>
      <c r="W70" s="86"/>
      <c r="X70" s="81" t="s">
        <v>9</v>
      </c>
      <c r="Y70" s="82"/>
      <c r="Z70" s="82"/>
      <c r="AA70" s="83"/>
      <c r="AB70" s="82" t="s">
        <v>10</v>
      </c>
      <c r="AC70" s="82"/>
      <c r="AD70" s="82"/>
      <c r="AE70" s="83"/>
      <c r="AF70" s="85"/>
      <c r="AG70" s="85"/>
      <c r="AH70" s="85"/>
      <c r="AI70" s="85"/>
      <c r="AJ70" s="86"/>
      <c r="AK70" s="3"/>
    </row>
    <row r="71" spans="2:37" s="1" customFormat="1" ht="12" customHeight="1">
      <c r="B71" s="2"/>
      <c r="C71" s="90"/>
      <c r="D71" s="90"/>
      <c r="E71" s="87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9"/>
      <c r="S71" s="87"/>
      <c r="T71" s="88"/>
      <c r="U71" s="88"/>
      <c r="V71" s="88"/>
      <c r="W71" s="89"/>
      <c r="X71" s="87"/>
      <c r="Y71" s="88"/>
      <c r="Z71" s="88"/>
      <c r="AA71" s="89"/>
      <c r="AB71" s="88"/>
      <c r="AC71" s="88"/>
      <c r="AD71" s="88"/>
      <c r="AE71" s="89"/>
      <c r="AF71" s="88"/>
      <c r="AG71" s="88"/>
      <c r="AH71" s="88"/>
      <c r="AI71" s="88"/>
      <c r="AJ71" s="89"/>
      <c r="AK71" s="3"/>
    </row>
    <row r="72" spans="2:37" s="1" customFormat="1" ht="12" customHeight="1">
      <c r="B72" s="2"/>
      <c r="C72" s="91">
        <v>1</v>
      </c>
      <c r="D72" s="91"/>
      <c r="E72" s="92">
        <v>2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2">
        <v>3</v>
      </c>
      <c r="T72" s="93"/>
      <c r="U72" s="93"/>
      <c r="V72" s="93"/>
      <c r="W72" s="94"/>
      <c r="X72" s="123">
        <v>5</v>
      </c>
      <c r="Y72" s="124"/>
      <c r="Z72" s="124"/>
      <c r="AA72" s="125"/>
      <c r="AB72" s="123">
        <v>6</v>
      </c>
      <c r="AC72" s="124"/>
      <c r="AD72" s="124"/>
      <c r="AE72" s="125"/>
      <c r="AF72" s="123">
        <v>4</v>
      </c>
      <c r="AG72" s="124"/>
      <c r="AH72" s="124"/>
      <c r="AI72" s="124"/>
      <c r="AJ72" s="125"/>
      <c r="AK72" s="3"/>
    </row>
    <row r="73" spans="2:37" s="18" customFormat="1" ht="12.75" customHeight="1">
      <c r="B73" s="16"/>
      <c r="C73" s="39" t="s">
        <v>35</v>
      </c>
      <c r="D73" s="40"/>
      <c r="E73" s="43" t="s">
        <v>62</v>
      </c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5"/>
      <c r="S73" s="49" t="s">
        <v>80</v>
      </c>
      <c r="T73" s="50"/>
      <c r="U73" s="50"/>
      <c r="V73" s="50"/>
      <c r="W73" s="51"/>
      <c r="X73" s="55"/>
      <c r="Y73" s="56"/>
      <c r="Z73" s="56"/>
      <c r="AA73" s="57"/>
      <c r="AB73" s="55"/>
      <c r="AC73" s="56"/>
      <c r="AD73" s="56"/>
      <c r="AE73" s="57"/>
      <c r="AF73" s="61" t="s">
        <v>79</v>
      </c>
      <c r="AG73" s="62"/>
      <c r="AH73" s="62"/>
      <c r="AI73" s="62"/>
      <c r="AJ73" s="63"/>
      <c r="AK73" s="17"/>
    </row>
    <row r="74" spans="2:37" s="18" customFormat="1" ht="12.75" customHeight="1">
      <c r="B74" s="16"/>
      <c r="C74" s="41"/>
      <c r="D74" s="42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8"/>
      <c r="S74" s="52"/>
      <c r="T74" s="53"/>
      <c r="U74" s="53"/>
      <c r="V74" s="53"/>
      <c r="W74" s="54"/>
      <c r="X74" s="58"/>
      <c r="Y74" s="59"/>
      <c r="Z74" s="59"/>
      <c r="AA74" s="60"/>
      <c r="AB74" s="58"/>
      <c r="AC74" s="59"/>
      <c r="AD74" s="59"/>
      <c r="AE74" s="60"/>
      <c r="AF74" s="64"/>
      <c r="AG74" s="65"/>
      <c r="AH74" s="65"/>
      <c r="AI74" s="65"/>
      <c r="AJ74" s="66"/>
      <c r="AK74" s="17"/>
    </row>
    <row r="75" spans="2:37" s="18" customFormat="1" ht="12.75" customHeight="1">
      <c r="B75" s="16"/>
      <c r="C75" s="39" t="s">
        <v>36</v>
      </c>
      <c r="D75" s="40"/>
      <c r="E75" s="43" t="s">
        <v>63</v>
      </c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  <c r="S75" s="49" t="s">
        <v>81</v>
      </c>
      <c r="T75" s="50"/>
      <c r="U75" s="50"/>
      <c r="V75" s="50"/>
      <c r="W75" s="51"/>
      <c r="X75" s="55"/>
      <c r="Y75" s="56"/>
      <c r="Z75" s="56"/>
      <c r="AA75" s="57"/>
      <c r="AB75" s="55"/>
      <c r="AC75" s="56"/>
      <c r="AD75" s="56"/>
      <c r="AE75" s="57"/>
      <c r="AF75" s="150" t="s">
        <v>153</v>
      </c>
      <c r="AG75" s="62"/>
      <c r="AH75" s="62"/>
      <c r="AI75" s="62"/>
      <c r="AJ75" s="63"/>
      <c r="AK75" s="17"/>
    </row>
    <row r="76" spans="2:37" s="18" customFormat="1" ht="12.75" customHeight="1">
      <c r="B76" s="16"/>
      <c r="C76" s="41"/>
      <c r="D76" s="42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8"/>
      <c r="S76" s="52"/>
      <c r="T76" s="53"/>
      <c r="U76" s="53"/>
      <c r="V76" s="53"/>
      <c r="W76" s="54"/>
      <c r="X76" s="58"/>
      <c r="Y76" s="59"/>
      <c r="Z76" s="59"/>
      <c r="AA76" s="60"/>
      <c r="AB76" s="58"/>
      <c r="AC76" s="59"/>
      <c r="AD76" s="59"/>
      <c r="AE76" s="60"/>
      <c r="AF76" s="64"/>
      <c r="AG76" s="65"/>
      <c r="AH76" s="65"/>
      <c r="AI76" s="65"/>
      <c r="AJ76" s="66"/>
      <c r="AK76" s="17"/>
    </row>
    <row r="77" spans="2:37" s="18" customFormat="1" ht="12.75" customHeight="1">
      <c r="B77" s="16"/>
      <c r="C77" s="41"/>
      <c r="D77" s="42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8"/>
      <c r="S77" s="52"/>
      <c r="T77" s="53"/>
      <c r="U77" s="53"/>
      <c r="V77" s="53"/>
      <c r="W77" s="54"/>
      <c r="X77" s="58"/>
      <c r="Y77" s="59"/>
      <c r="Z77" s="59"/>
      <c r="AA77" s="60"/>
      <c r="AB77" s="58"/>
      <c r="AC77" s="59"/>
      <c r="AD77" s="59"/>
      <c r="AE77" s="60"/>
      <c r="AF77" s="64"/>
      <c r="AG77" s="65"/>
      <c r="AH77" s="65"/>
      <c r="AI77" s="65"/>
      <c r="AJ77" s="66"/>
      <c r="AK77" s="17"/>
    </row>
    <row r="78" spans="2:37" s="18" customFormat="1" ht="12.75" customHeight="1">
      <c r="B78" s="16"/>
      <c r="C78" s="41"/>
      <c r="D78" s="42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8"/>
      <c r="S78" s="52"/>
      <c r="T78" s="53"/>
      <c r="U78" s="53"/>
      <c r="V78" s="53"/>
      <c r="W78" s="54"/>
      <c r="X78" s="58"/>
      <c r="Y78" s="59"/>
      <c r="Z78" s="59"/>
      <c r="AA78" s="60"/>
      <c r="AB78" s="58"/>
      <c r="AC78" s="59"/>
      <c r="AD78" s="59"/>
      <c r="AE78" s="60"/>
      <c r="AF78" s="64"/>
      <c r="AG78" s="65"/>
      <c r="AH78" s="65"/>
      <c r="AI78" s="65"/>
      <c r="AJ78" s="66"/>
      <c r="AK78" s="17"/>
    </row>
    <row r="79" spans="2:37" s="18" customFormat="1" ht="12.75" customHeight="1">
      <c r="B79" s="16"/>
      <c r="C79" s="41"/>
      <c r="D79" s="42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/>
      <c r="S79" s="52"/>
      <c r="T79" s="53"/>
      <c r="U79" s="53"/>
      <c r="V79" s="53"/>
      <c r="W79" s="54"/>
      <c r="X79" s="58"/>
      <c r="Y79" s="59"/>
      <c r="Z79" s="59"/>
      <c r="AA79" s="60"/>
      <c r="AB79" s="58"/>
      <c r="AC79" s="59"/>
      <c r="AD79" s="59"/>
      <c r="AE79" s="60"/>
      <c r="AF79" s="64"/>
      <c r="AG79" s="65"/>
      <c r="AH79" s="65"/>
      <c r="AI79" s="65"/>
      <c r="AJ79" s="66"/>
      <c r="AK79" s="17"/>
    </row>
    <row r="80" spans="2:37" s="18" customFormat="1" ht="12.75" customHeight="1">
      <c r="B80" s="16"/>
      <c r="C80" s="41"/>
      <c r="D80" s="42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8"/>
      <c r="S80" s="52"/>
      <c r="T80" s="53"/>
      <c r="U80" s="53"/>
      <c r="V80" s="53"/>
      <c r="W80" s="54"/>
      <c r="X80" s="58"/>
      <c r="Y80" s="59"/>
      <c r="Z80" s="59"/>
      <c r="AA80" s="60"/>
      <c r="AB80" s="58"/>
      <c r="AC80" s="59"/>
      <c r="AD80" s="59"/>
      <c r="AE80" s="60"/>
      <c r="AF80" s="64"/>
      <c r="AG80" s="65"/>
      <c r="AH80" s="65"/>
      <c r="AI80" s="65"/>
      <c r="AJ80" s="66"/>
      <c r="AK80" s="17"/>
    </row>
    <row r="81" spans="2:37" s="18" customFormat="1" ht="12.75" customHeight="1">
      <c r="B81" s="16"/>
      <c r="C81" s="39" t="s">
        <v>37</v>
      </c>
      <c r="D81" s="40"/>
      <c r="E81" s="43" t="s">
        <v>64</v>
      </c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5"/>
      <c r="S81" s="49" t="s">
        <v>83</v>
      </c>
      <c r="T81" s="50"/>
      <c r="U81" s="50"/>
      <c r="V81" s="50"/>
      <c r="W81" s="51"/>
      <c r="X81" s="55"/>
      <c r="Y81" s="56"/>
      <c r="Z81" s="56"/>
      <c r="AA81" s="57"/>
      <c r="AB81" s="55"/>
      <c r="AC81" s="56"/>
      <c r="AD81" s="56"/>
      <c r="AE81" s="57"/>
      <c r="AF81" s="61" t="s">
        <v>82</v>
      </c>
      <c r="AG81" s="62"/>
      <c r="AH81" s="62"/>
      <c r="AI81" s="62"/>
      <c r="AJ81" s="63"/>
      <c r="AK81" s="17"/>
    </row>
    <row r="82" spans="2:37" s="18" customFormat="1" ht="12.75" customHeight="1">
      <c r="B82" s="16"/>
      <c r="C82" s="41"/>
      <c r="D82" s="42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8"/>
      <c r="S82" s="52"/>
      <c r="T82" s="53"/>
      <c r="U82" s="53"/>
      <c r="V82" s="53"/>
      <c r="W82" s="54"/>
      <c r="X82" s="58"/>
      <c r="Y82" s="59"/>
      <c r="Z82" s="59"/>
      <c r="AA82" s="60"/>
      <c r="AB82" s="58"/>
      <c r="AC82" s="59"/>
      <c r="AD82" s="59"/>
      <c r="AE82" s="60"/>
      <c r="AF82" s="64"/>
      <c r="AG82" s="65"/>
      <c r="AH82" s="65"/>
      <c r="AI82" s="65"/>
      <c r="AJ82" s="66"/>
      <c r="AK82" s="17"/>
    </row>
    <row r="83" spans="2:37" s="18" customFormat="1" ht="12.75" customHeight="1">
      <c r="B83" s="16"/>
      <c r="C83" s="41"/>
      <c r="D83" s="42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8"/>
      <c r="S83" s="52"/>
      <c r="T83" s="53"/>
      <c r="U83" s="53"/>
      <c r="V83" s="53"/>
      <c r="W83" s="54"/>
      <c r="X83" s="58"/>
      <c r="Y83" s="59"/>
      <c r="Z83" s="59"/>
      <c r="AA83" s="60"/>
      <c r="AB83" s="58"/>
      <c r="AC83" s="59"/>
      <c r="AD83" s="59"/>
      <c r="AE83" s="60"/>
      <c r="AF83" s="64"/>
      <c r="AG83" s="65"/>
      <c r="AH83" s="65"/>
      <c r="AI83" s="65"/>
      <c r="AJ83" s="66"/>
      <c r="AK83" s="17"/>
    </row>
    <row r="84" spans="2:37" s="18" customFormat="1" ht="12.75" customHeight="1">
      <c r="B84" s="16"/>
      <c r="C84" s="41"/>
      <c r="D84" s="42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8"/>
      <c r="S84" s="52"/>
      <c r="T84" s="53"/>
      <c r="U84" s="53"/>
      <c r="V84" s="53"/>
      <c r="W84" s="54"/>
      <c r="X84" s="58"/>
      <c r="Y84" s="59"/>
      <c r="Z84" s="59"/>
      <c r="AA84" s="60"/>
      <c r="AB84" s="58"/>
      <c r="AC84" s="59"/>
      <c r="AD84" s="59"/>
      <c r="AE84" s="60"/>
      <c r="AF84" s="64"/>
      <c r="AG84" s="65"/>
      <c r="AH84" s="65"/>
      <c r="AI84" s="65"/>
      <c r="AJ84" s="66"/>
      <c r="AK84" s="17"/>
    </row>
    <row r="85" spans="2:37" s="18" customFormat="1" ht="12.75" customHeight="1">
      <c r="B85" s="16"/>
      <c r="C85" s="41"/>
      <c r="D85" s="42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/>
      <c r="S85" s="52"/>
      <c r="T85" s="53"/>
      <c r="U85" s="53"/>
      <c r="V85" s="53"/>
      <c r="W85" s="54"/>
      <c r="X85" s="58"/>
      <c r="Y85" s="59"/>
      <c r="Z85" s="59"/>
      <c r="AA85" s="60"/>
      <c r="AB85" s="58"/>
      <c r="AC85" s="59"/>
      <c r="AD85" s="59"/>
      <c r="AE85" s="60"/>
      <c r="AF85" s="64"/>
      <c r="AG85" s="65"/>
      <c r="AH85" s="65"/>
      <c r="AI85" s="65"/>
      <c r="AJ85" s="66"/>
      <c r="AK85" s="17"/>
    </row>
    <row r="86" spans="2:37" s="18" customFormat="1" ht="12.75" customHeight="1">
      <c r="B86" s="16"/>
      <c r="C86" s="39" t="s">
        <v>38</v>
      </c>
      <c r="D86" s="40"/>
      <c r="E86" s="43" t="s">
        <v>65</v>
      </c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5"/>
      <c r="S86" s="49" t="s">
        <v>84</v>
      </c>
      <c r="T86" s="50"/>
      <c r="U86" s="50"/>
      <c r="V86" s="50"/>
      <c r="W86" s="51"/>
      <c r="X86" s="55"/>
      <c r="Y86" s="56"/>
      <c r="Z86" s="56"/>
      <c r="AA86" s="57"/>
      <c r="AB86" s="55"/>
      <c r="AC86" s="56"/>
      <c r="AD86" s="56"/>
      <c r="AE86" s="57"/>
      <c r="AF86" s="61" t="s">
        <v>85</v>
      </c>
      <c r="AG86" s="62"/>
      <c r="AH86" s="62"/>
      <c r="AI86" s="62"/>
      <c r="AJ86" s="63"/>
      <c r="AK86" s="17"/>
    </row>
    <row r="87" spans="2:37" s="18" customFormat="1" ht="12.75" customHeight="1">
      <c r="B87" s="16"/>
      <c r="C87" s="41"/>
      <c r="D87" s="42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8"/>
      <c r="S87" s="52"/>
      <c r="T87" s="53"/>
      <c r="U87" s="53"/>
      <c r="V87" s="53"/>
      <c r="W87" s="54"/>
      <c r="X87" s="58"/>
      <c r="Y87" s="59"/>
      <c r="Z87" s="59"/>
      <c r="AA87" s="60"/>
      <c r="AB87" s="58"/>
      <c r="AC87" s="59"/>
      <c r="AD87" s="59"/>
      <c r="AE87" s="60"/>
      <c r="AF87" s="64"/>
      <c r="AG87" s="65"/>
      <c r="AH87" s="65"/>
      <c r="AI87" s="65"/>
      <c r="AJ87" s="66"/>
      <c r="AK87" s="17"/>
    </row>
    <row r="88" spans="2:37" s="18" customFormat="1" ht="12.75" customHeight="1">
      <c r="B88" s="16"/>
      <c r="C88" s="41"/>
      <c r="D88" s="42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  <c r="S88" s="52"/>
      <c r="T88" s="53"/>
      <c r="U88" s="53"/>
      <c r="V88" s="53"/>
      <c r="W88" s="54"/>
      <c r="X88" s="58"/>
      <c r="Y88" s="59"/>
      <c r="Z88" s="59"/>
      <c r="AA88" s="60"/>
      <c r="AB88" s="58"/>
      <c r="AC88" s="59"/>
      <c r="AD88" s="59"/>
      <c r="AE88" s="60"/>
      <c r="AF88" s="64"/>
      <c r="AG88" s="65"/>
      <c r="AH88" s="65"/>
      <c r="AI88" s="65"/>
      <c r="AJ88" s="66"/>
      <c r="AK88" s="17"/>
    </row>
    <row r="89" spans="2:37" s="18" customFormat="1" ht="12.75" customHeight="1">
      <c r="B89" s="16"/>
      <c r="C89" s="41"/>
      <c r="D89" s="42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8"/>
      <c r="S89" s="52"/>
      <c r="T89" s="53"/>
      <c r="U89" s="53"/>
      <c r="V89" s="53"/>
      <c r="W89" s="54"/>
      <c r="X89" s="58"/>
      <c r="Y89" s="59"/>
      <c r="Z89" s="59"/>
      <c r="AA89" s="60"/>
      <c r="AB89" s="58"/>
      <c r="AC89" s="59"/>
      <c r="AD89" s="59"/>
      <c r="AE89" s="60"/>
      <c r="AF89" s="64"/>
      <c r="AG89" s="65"/>
      <c r="AH89" s="65"/>
      <c r="AI89" s="65"/>
      <c r="AJ89" s="66"/>
      <c r="AK89" s="17"/>
    </row>
    <row r="90" spans="2:37" s="18" customFormat="1" ht="12.75" customHeight="1">
      <c r="B90" s="16"/>
      <c r="C90" s="41"/>
      <c r="D90" s="42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8"/>
      <c r="S90" s="52"/>
      <c r="T90" s="53"/>
      <c r="U90" s="53"/>
      <c r="V90" s="53"/>
      <c r="W90" s="54"/>
      <c r="X90" s="58"/>
      <c r="Y90" s="59"/>
      <c r="Z90" s="59"/>
      <c r="AA90" s="60"/>
      <c r="AB90" s="58"/>
      <c r="AC90" s="59"/>
      <c r="AD90" s="59"/>
      <c r="AE90" s="60"/>
      <c r="AF90" s="64"/>
      <c r="AG90" s="65"/>
      <c r="AH90" s="65"/>
      <c r="AI90" s="65"/>
      <c r="AJ90" s="66"/>
      <c r="AK90" s="17"/>
    </row>
    <row r="91" spans="2:37" s="18" customFormat="1" ht="12.75" customHeight="1">
      <c r="B91" s="16"/>
      <c r="C91" s="39" t="s">
        <v>39</v>
      </c>
      <c r="D91" s="40"/>
      <c r="E91" s="43" t="s">
        <v>66</v>
      </c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5"/>
      <c r="S91" s="49" t="s">
        <v>87</v>
      </c>
      <c r="T91" s="50"/>
      <c r="U91" s="50"/>
      <c r="V91" s="50"/>
      <c r="W91" s="51"/>
      <c r="X91" s="55"/>
      <c r="Y91" s="56"/>
      <c r="Z91" s="56"/>
      <c r="AA91" s="57"/>
      <c r="AB91" s="55"/>
      <c r="AC91" s="56"/>
      <c r="AD91" s="56"/>
      <c r="AE91" s="57"/>
      <c r="AF91" s="61" t="s">
        <v>86</v>
      </c>
      <c r="AG91" s="62"/>
      <c r="AH91" s="62"/>
      <c r="AI91" s="62"/>
      <c r="AJ91" s="63"/>
      <c r="AK91" s="17"/>
    </row>
    <row r="92" spans="2:37" s="18" customFormat="1" ht="12.75" customHeight="1">
      <c r="B92" s="16"/>
      <c r="C92" s="41"/>
      <c r="D92" s="42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8"/>
      <c r="S92" s="52"/>
      <c r="T92" s="53"/>
      <c r="U92" s="53"/>
      <c r="V92" s="53"/>
      <c r="W92" s="54"/>
      <c r="X92" s="58"/>
      <c r="Y92" s="59"/>
      <c r="Z92" s="59"/>
      <c r="AA92" s="60"/>
      <c r="AB92" s="58"/>
      <c r="AC92" s="59"/>
      <c r="AD92" s="59"/>
      <c r="AE92" s="60"/>
      <c r="AF92" s="64"/>
      <c r="AG92" s="65"/>
      <c r="AH92" s="65"/>
      <c r="AI92" s="65"/>
      <c r="AJ92" s="66"/>
      <c r="AK92" s="17"/>
    </row>
    <row r="93" spans="2:37" s="18" customFormat="1" ht="12.75" customHeight="1">
      <c r="B93" s="16"/>
      <c r="C93" s="41"/>
      <c r="D93" s="42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8"/>
      <c r="S93" s="52"/>
      <c r="T93" s="53"/>
      <c r="U93" s="53"/>
      <c r="V93" s="53"/>
      <c r="W93" s="54"/>
      <c r="X93" s="58"/>
      <c r="Y93" s="59"/>
      <c r="Z93" s="59"/>
      <c r="AA93" s="60"/>
      <c r="AB93" s="58"/>
      <c r="AC93" s="59"/>
      <c r="AD93" s="59"/>
      <c r="AE93" s="60"/>
      <c r="AF93" s="64"/>
      <c r="AG93" s="65"/>
      <c r="AH93" s="65"/>
      <c r="AI93" s="65"/>
      <c r="AJ93" s="66"/>
      <c r="AK93" s="17"/>
    </row>
    <row r="94" spans="2:37" s="18" customFormat="1" ht="12.75" customHeight="1">
      <c r="B94" s="16"/>
      <c r="C94" s="41"/>
      <c r="D94" s="42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8"/>
      <c r="S94" s="52"/>
      <c r="T94" s="53"/>
      <c r="U94" s="53"/>
      <c r="V94" s="53"/>
      <c r="W94" s="54"/>
      <c r="X94" s="58"/>
      <c r="Y94" s="59"/>
      <c r="Z94" s="59"/>
      <c r="AA94" s="60"/>
      <c r="AB94" s="58"/>
      <c r="AC94" s="59"/>
      <c r="AD94" s="59"/>
      <c r="AE94" s="60"/>
      <c r="AF94" s="64"/>
      <c r="AG94" s="65"/>
      <c r="AH94" s="65"/>
      <c r="AI94" s="65"/>
      <c r="AJ94" s="66"/>
      <c r="AK94" s="17"/>
    </row>
    <row r="95" spans="2:37" s="18" customFormat="1" ht="12.75" customHeight="1">
      <c r="B95" s="16"/>
      <c r="C95" s="41"/>
      <c r="D95" s="42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8"/>
      <c r="S95" s="52"/>
      <c r="T95" s="53"/>
      <c r="U95" s="53"/>
      <c r="V95" s="53"/>
      <c r="W95" s="54"/>
      <c r="X95" s="58"/>
      <c r="Y95" s="59"/>
      <c r="Z95" s="59"/>
      <c r="AA95" s="60"/>
      <c r="AB95" s="58"/>
      <c r="AC95" s="59"/>
      <c r="AD95" s="59"/>
      <c r="AE95" s="60"/>
      <c r="AF95" s="64"/>
      <c r="AG95" s="65"/>
      <c r="AH95" s="65"/>
      <c r="AI95" s="65"/>
      <c r="AJ95" s="66"/>
      <c r="AK95" s="17"/>
    </row>
    <row r="96" spans="2:37" s="18" customFormat="1" ht="12.75" customHeight="1">
      <c r="B96" s="16"/>
      <c r="C96" s="41"/>
      <c r="D96" s="42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8"/>
      <c r="S96" s="52"/>
      <c r="T96" s="53"/>
      <c r="U96" s="53"/>
      <c r="V96" s="53"/>
      <c r="W96" s="54"/>
      <c r="X96" s="58"/>
      <c r="Y96" s="59"/>
      <c r="Z96" s="59"/>
      <c r="AA96" s="60"/>
      <c r="AB96" s="58"/>
      <c r="AC96" s="59"/>
      <c r="AD96" s="59"/>
      <c r="AE96" s="60"/>
      <c r="AF96" s="64"/>
      <c r="AG96" s="65"/>
      <c r="AH96" s="65"/>
      <c r="AI96" s="65"/>
      <c r="AJ96" s="66"/>
      <c r="AK96" s="17"/>
    </row>
    <row r="97" spans="2:37" s="18" customFormat="1" ht="12.75" customHeight="1">
      <c r="B97" s="16"/>
      <c r="C97" s="39" t="s">
        <v>88</v>
      </c>
      <c r="D97" s="40"/>
      <c r="E97" s="43" t="s">
        <v>90</v>
      </c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5"/>
      <c r="S97" s="49" t="s">
        <v>91</v>
      </c>
      <c r="T97" s="50"/>
      <c r="U97" s="50"/>
      <c r="V97" s="50"/>
      <c r="W97" s="51"/>
      <c r="X97" s="55"/>
      <c r="Y97" s="56"/>
      <c r="Z97" s="56"/>
      <c r="AA97" s="57"/>
      <c r="AB97" s="55"/>
      <c r="AC97" s="56"/>
      <c r="AD97" s="56"/>
      <c r="AE97" s="57"/>
      <c r="AF97" s="61" t="s">
        <v>92</v>
      </c>
      <c r="AG97" s="62"/>
      <c r="AH97" s="62"/>
      <c r="AI97" s="62"/>
      <c r="AJ97" s="63"/>
      <c r="AK97" s="17"/>
    </row>
    <row r="98" spans="2:37" s="18" customFormat="1" ht="12.75" customHeight="1">
      <c r="B98" s="16"/>
      <c r="C98" s="41"/>
      <c r="D98" s="42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8"/>
      <c r="S98" s="52"/>
      <c r="T98" s="53"/>
      <c r="U98" s="53"/>
      <c r="V98" s="53"/>
      <c r="W98" s="54"/>
      <c r="X98" s="58"/>
      <c r="Y98" s="59"/>
      <c r="Z98" s="59"/>
      <c r="AA98" s="60"/>
      <c r="AB98" s="58"/>
      <c r="AC98" s="59"/>
      <c r="AD98" s="59"/>
      <c r="AE98" s="60"/>
      <c r="AF98" s="64"/>
      <c r="AG98" s="65"/>
      <c r="AH98" s="65"/>
      <c r="AI98" s="65"/>
      <c r="AJ98" s="66"/>
      <c r="AK98" s="17"/>
    </row>
    <row r="99" spans="2:37" s="18" customFormat="1" ht="12.75" customHeight="1">
      <c r="B99" s="16"/>
      <c r="C99" s="41"/>
      <c r="D99" s="42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8"/>
      <c r="S99" s="52"/>
      <c r="T99" s="53"/>
      <c r="U99" s="53"/>
      <c r="V99" s="53"/>
      <c r="W99" s="54"/>
      <c r="X99" s="58"/>
      <c r="Y99" s="59"/>
      <c r="Z99" s="59"/>
      <c r="AA99" s="60"/>
      <c r="AB99" s="58"/>
      <c r="AC99" s="59"/>
      <c r="AD99" s="59"/>
      <c r="AE99" s="60"/>
      <c r="AF99" s="64"/>
      <c r="AG99" s="65"/>
      <c r="AH99" s="65"/>
      <c r="AI99" s="65"/>
      <c r="AJ99" s="66"/>
      <c r="AK99" s="17"/>
    </row>
    <row r="100" spans="2:37" s="18" customFormat="1" ht="12.75" customHeight="1">
      <c r="B100" s="16"/>
      <c r="C100" s="41"/>
      <c r="D100" s="42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8"/>
      <c r="S100" s="52"/>
      <c r="T100" s="53"/>
      <c r="U100" s="53"/>
      <c r="V100" s="53"/>
      <c r="W100" s="54"/>
      <c r="X100" s="58"/>
      <c r="Y100" s="59"/>
      <c r="Z100" s="59"/>
      <c r="AA100" s="60"/>
      <c r="AB100" s="58"/>
      <c r="AC100" s="59"/>
      <c r="AD100" s="59"/>
      <c r="AE100" s="60"/>
      <c r="AF100" s="64"/>
      <c r="AG100" s="65"/>
      <c r="AH100" s="65"/>
      <c r="AI100" s="65"/>
      <c r="AJ100" s="66"/>
      <c r="AK100" s="17"/>
    </row>
    <row r="101" spans="2:37" s="18" customFormat="1" ht="12.75" customHeight="1">
      <c r="B101" s="16"/>
      <c r="C101" s="41"/>
      <c r="D101" s="42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8"/>
      <c r="S101" s="52"/>
      <c r="T101" s="53"/>
      <c r="U101" s="53"/>
      <c r="V101" s="53"/>
      <c r="W101" s="54"/>
      <c r="X101" s="58"/>
      <c r="Y101" s="59"/>
      <c r="Z101" s="59"/>
      <c r="AA101" s="60"/>
      <c r="AB101" s="58"/>
      <c r="AC101" s="59"/>
      <c r="AD101" s="59"/>
      <c r="AE101" s="60"/>
      <c r="AF101" s="64"/>
      <c r="AG101" s="65"/>
      <c r="AH101" s="65"/>
      <c r="AI101" s="65"/>
      <c r="AJ101" s="66"/>
      <c r="AK101" s="17"/>
    </row>
    <row r="102" spans="2:37" s="18" customFormat="1" ht="12.75" customHeight="1">
      <c r="B102" s="16"/>
      <c r="C102" s="41"/>
      <c r="D102" s="42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8"/>
      <c r="S102" s="52"/>
      <c r="T102" s="53"/>
      <c r="U102" s="53"/>
      <c r="V102" s="53"/>
      <c r="W102" s="54"/>
      <c r="X102" s="58"/>
      <c r="Y102" s="59"/>
      <c r="Z102" s="59"/>
      <c r="AA102" s="60"/>
      <c r="AB102" s="58"/>
      <c r="AC102" s="59"/>
      <c r="AD102" s="59"/>
      <c r="AE102" s="60"/>
      <c r="AF102" s="64"/>
      <c r="AG102" s="65"/>
      <c r="AH102" s="65"/>
      <c r="AI102" s="65"/>
      <c r="AJ102" s="66"/>
      <c r="AK102" s="17"/>
    </row>
    <row r="103" spans="2:37" s="18" customFormat="1" ht="12.75" customHeight="1">
      <c r="B103" s="16"/>
      <c r="C103" s="41"/>
      <c r="D103" s="42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8"/>
      <c r="S103" s="52"/>
      <c r="T103" s="53"/>
      <c r="U103" s="53"/>
      <c r="V103" s="53"/>
      <c r="W103" s="54"/>
      <c r="X103" s="58"/>
      <c r="Y103" s="59"/>
      <c r="Z103" s="59"/>
      <c r="AA103" s="60"/>
      <c r="AB103" s="58"/>
      <c r="AC103" s="59"/>
      <c r="AD103" s="59"/>
      <c r="AE103" s="60"/>
      <c r="AF103" s="64"/>
      <c r="AG103" s="65"/>
      <c r="AH103" s="65"/>
      <c r="AI103" s="65"/>
      <c r="AJ103" s="66"/>
      <c r="AK103" s="17"/>
    </row>
    <row r="104" spans="2:37" s="18" customFormat="1" ht="12.75" customHeight="1">
      <c r="B104" s="16"/>
      <c r="C104" s="39" t="s">
        <v>41</v>
      </c>
      <c r="D104" s="40"/>
      <c r="E104" s="43" t="s">
        <v>93</v>
      </c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5"/>
      <c r="S104" s="49" t="s">
        <v>94</v>
      </c>
      <c r="T104" s="50"/>
      <c r="U104" s="50"/>
      <c r="V104" s="50"/>
      <c r="W104" s="51"/>
      <c r="X104" s="55"/>
      <c r="Y104" s="56"/>
      <c r="Z104" s="56"/>
      <c r="AA104" s="57"/>
      <c r="AB104" s="55"/>
      <c r="AC104" s="56"/>
      <c r="AD104" s="56"/>
      <c r="AE104" s="57"/>
      <c r="AF104" s="61" t="s">
        <v>95</v>
      </c>
      <c r="AG104" s="62"/>
      <c r="AH104" s="62"/>
      <c r="AI104" s="62"/>
      <c r="AJ104" s="63"/>
      <c r="AK104" s="17"/>
    </row>
    <row r="105" spans="2:37" s="18" customFormat="1" ht="12.75" customHeight="1">
      <c r="B105" s="16"/>
      <c r="C105" s="41"/>
      <c r="D105" s="42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8"/>
      <c r="S105" s="52"/>
      <c r="T105" s="53"/>
      <c r="U105" s="53"/>
      <c r="V105" s="53"/>
      <c r="W105" s="54"/>
      <c r="X105" s="58"/>
      <c r="Y105" s="59"/>
      <c r="Z105" s="59"/>
      <c r="AA105" s="60"/>
      <c r="AB105" s="58"/>
      <c r="AC105" s="59"/>
      <c r="AD105" s="59"/>
      <c r="AE105" s="60"/>
      <c r="AF105" s="64"/>
      <c r="AG105" s="65"/>
      <c r="AH105" s="65"/>
      <c r="AI105" s="65"/>
      <c r="AJ105" s="66"/>
      <c r="AK105" s="17"/>
    </row>
    <row r="106" spans="2:37" s="18" customFormat="1" ht="12.75" customHeight="1">
      <c r="B106" s="16"/>
      <c r="C106" s="41"/>
      <c r="D106" s="42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8"/>
      <c r="S106" s="52"/>
      <c r="T106" s="53"/>
      <c r="U106" s="53"/>
      <c r="V106" s="53"/>
      <c r="W106" s="54"/>
      <c r="X106" s="58"/>
      <c r="Y106" s="59"/>
      <c r="Z106" s="59"/>
      <c r="AA106" s="60"/>
      <c r="AB106" s="58"/>
      <c r="AC106" s="59"/>
      <c r="AD106" s="59"/>
      <c r="AE106" s="60"/>
      <c r="AF106" s="64"/>
      <c r="AG106" s="65"/>
      <c r="AH106" s="65"/>
      <c r="AI106" s="65"/>
      <c r="AJ106" s="66"/>
      <c r="AK106" s="17"/>
    </row>
    <row r="107" spans="2:37" s="18" customFormat="1" ht="12.75" customHeight="1">
      <c r="B107" s="16"/>
      <c r="C107" s="41"/>
      <c r="D107" s="42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8"/>
      <c r="S107" s="52"/>
      <c r="T107" s="53"/>
      <c r="U107" s="53"/>
      <c r="V107" s="53"/>
      <c r="W107" s="54"/>
      <c r="X107" s="58"/>
      <c r="Y107" s="59"/>
      <c r="Z107" s="59"/>
      <c r="AA107" s="60"/>
      <c r="AB107" s="58"/>
      <c r="AC107" s="59"/>
      <c r="AD107" s="59"/>
      <c r="AE107" s="60"/>
      <c r="AF107" s="64"/>
      <c r="AG107" s="65"/>
      <c r="AH107" s="65"/>
      <c r="AI107" s="65"/>
      <c r="AJ107" s="66"/>
      <c r="AK107" s="17"/>
    </row>
    <row r="108" spans="2:37" s="18" customFormat="1" ht="12.75" customHeight="1">
      <c r="B108" s="16"/>
      <c r="C108" s="39" t="s">
        <v>42</v>
      </c>
      <c r="D108" s="40"/>
      <c r="E108" s="43" t="s">
        <v>98</v>
      </c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5"/>
      <c r="S108" s="49" t="s">
        <v>97</v>
      </c>
      <c r="T108" s="50"/>
      <c r="U108" s="50"/>
      <c r="V108" s="50"/>
      <c r="W108" s="51"/>
      <c r="X108" s="55"/>
      <c r="Y108" s="56"/>
      <c r="Z108" s="56"/>
      <c r="AA108" s="57"/>
      <c r="AB108" s="55"/>
      <c r="AC108" s="56"/>
      <c r="AD108" s="56"/>
      <c r="AE108" s="57"/>
      <c r="AF108" s="61" t="s">
        <v>96</v>
      </c>
      <c r="AG108" s="62"/>
      <c r="AH108" s="62"/>
      <c r="AI108" s="62"/>
      <c r="AJ108" s="63"/>
      <c r="AK108" s="17"/>
    </row>
    <row r="109" spans="2:37" s="18" customFormat="1" ht="12.75" customHeight="1">
      <c r="B109" s="16"/>
      <c r="C109" s="41"/>
      <c r="D109" s="42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  <c r="S109" s="52"/>
      <c r="T109" s="53"/>
      <c r="U109" s="53"/>
      <c r="V109" s="53"/>
      <c r="W109" s="54"/>
      <c r="X109" s="58"/>
      <c r="Y109" s="59"/>
      <c r="Z109" s="59"/>
      <c r="AA109" s="60"/>
      <c r="AB109" s="58"/>
      <c r="AC109" s="59"/>
      <c r="AD109" s="59"/>
      <c r="AE109" s="60"/>
      <c r="AF109" s="64"/>
      <c r="AG109" s="65"/>
      <c r="AH109" s="65"/>
      <c r="AI109" s="65"/>
      <c r="AJ109" s="66"/>
      <c r="AK109" s="17"/>
    </row>
    <row r="110" spans="2:37" s="18" customFormat="1" ht="12.75" customHeight="1">
      <c r="B110" s="16"/>
      <c r="C110" s="41"/>
      <c r="D110" s="42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8"/>
      <c r="S110" s="52"/>
      <c r="T110" s="53"/>
      <c r="U110" s="53"/>
      <c r="V110" s="53"/>
      <c r="W110" s="54"/>
      <c r="X110" s="58"/>
      <c r="Y110" s="59"/>
      <c r="Z110" s="59"/>
      <c r="AA110" s="60"/>
      <c r="AB110" s="58"/>
      <c r="AC110" s="59"/>
      <c r="AD110" s="59"/>
      <c r="AE110" s="60"/>
      <c r="AF110" s="64"/>
      <c r="AG110" s="65"/>
      <c r="AH110" s="65"/>
      <c r="AI110" s="65"/>
      <c r="AJ110" s="66"/>
      <c r="AK110" s="17"/>
    </row>
    <row r="111" spans="2:37" s="18" customFormat="1" ht="12.75" customHeight="1">
      <c r="B111" s="16"/>
      <c r="C111" s="41"/>
      <c r="D111" s="42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8"/>
      <c r="S111" s="52"/>
      <c r="T111" s="53"/>
      <c r="U111" s="53"/>
      <c r="V111" s="53"/>
      <c r="W111" s="54"/>
      <c r="X111" s="58"/>
      <c r="Y111" s="59"/>
      <c r="Z111" s="59"/>
      <c r="AA111" s="60"/>
      <c r="AB111" s="58"/>
      <c r="AC111" s="59"/>
      <c r="AD111" s="59"/>
      <c r="AE111" s="60"/>
      <c r="AF111" s="64"/>
      <c r="AG111" s="65"/>
      <c r="AH111" s="65"/>
      <c r="AI111" s="65"/>
      <c r="AJ111" s="66"/>
      <c r="AK111" s="17"/>
    </row>
    <row r="112" spans="2:37" s="18" customFormat="1" ht="12.75" customHeight="1">
      <c r="B112" s="16"/>
      <c r="C112" s="39" t="s">
        <v>43</v>
      </c>
      <c r="D112" s="40"/>
      <c r="E112" s="43" t="s">
        <v>99</v>
      </c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5"/>
      <c r="S112" s="49" t="s">
        <v>140</v>
      </c>
      <c r="T112" s="50"/>
      <c r="U112" s="50"/>
      <c r="V112" s="50"/>
      <c r="W112" s="51"/>
      <c r="X112" s="55"/>
      <c r="Y112" s="56"/>
      <c r="Z112" s="56"/>
      <c r="AA112" s="57"/>
      <c r="AB112" s="55"/>
      <c r="AC112" s="56"/>
      <c r="AD112" s="56"/>
      <c r="AE112" s="57"/>
      <c r="AF112" s="61" t="s">
        <v>100</v>
      </c>
      <c r="AG112" s="62"/>
      <c r="AH112" s="62"/>
      <c r="AI112" s="62"/>
      <c r="AJ112" s="63"/>
      <c r="AK112" s="17"/>
    </row>
    <row r="113" spans="2:37" s="18" customFormat="1" ht="12.75" customHeight="1">
      <c r="B113" s="16"/>
      <c r="C113" s="41"/>
      <c r="D113" s="42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8"/>
      <c r="S113" s="52"/>
      <c r="T113" s="53"/>
      <c r="U113" s="53"/>
      <c r="V113" s="53"/>
      <c r="W113" s="54"/>
      <c r="X113" s="58"/>
      <c r="Y113" s="59"/>
      <c r="Z113" s="59"/>
      <c r="AA113" s="60"/>
      <c r="AB113" s="58"/>
      <c r="AC113" s="59"/>
      <c r="AD113" s="59"/>
      <c r="AE113" s="60"/>
      <c r="AF113" s="64"/>
      <c r="AG113" s="65"/>
      <c r="AH113" s="65"/>
      <c r="AI113" s="65"/>
      <c r="AJ113" s="66"/>
      <c r="AK113" s="17"/>
    </row>
    <row r="114" spans="2:37" s="18" customFormat="1" ht="12.75" customHeight="1">
      <c r="B114" s="16"/>
      <c r="C114" s="41"/>
      <c r="D114" s="42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8"/>
      <c r="S114" s="52"/>
      <c r="T114" s="53"/>
      <c r="U114" s="53"/>
      <c r="V114" s="53"/>
      <c r="W114" s="54"/>
      <c r="X114" s="58"/>
      <c r="Y114" s="59"/>
      <c r="Z114" s="59"/>
      <c r="AA114" s="60"/>
      <c r="AB114" s="58"/>
      <c r="AC114" s="59"/>
      <c r="AD114" s="59"/>
      <c r="AE114" s="60"/>
      <c r="AF114" s="64"/>
      <c r="AG114" s="65"/>
      <c r="AH114" s="65"/>
      <c r="AI114" s="65"/>
      <c r="AJ114" s="66"/>
      <c r="AK114" s="17"/>
    </row>
    <row r="115" spans="2:37" s="18" customFormat="1" ht="12.75" customHeight="1">
      <c r="B115" s="16"/>
      <c r="C115" s="41"/>
      <c r="D115" s="42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8"/>
      <c r="S115" s="52"/>
      <c r="T115" s="53"/>
      <c r="U115" s="53"/>
      <c r="V115" s="53"/>
      <c r="W115" s="54"/>
      <c r="X115" s="58"/>
      <c r="Y115" s="59"/>
      <c r="Z115" s="59"/>
      <c r="AA115" s="60"/>
      <c r="AB115" s="58"/>
      <c r="AC115" s="59"/>
      <c r="AD115" s="59"/>
      <c r="AE115" s="60"/>
      <c r="AF115" s="64"/>
      <c r="AG115" s="65"/>
      <c r="AH115" s="65"/>
      <c r="AI115" s="65"/>
      <c r="AJ115" s="66"/>
      <c r="AK115" s="17"/>
    </row>
    <row r="116" spans="2:37" s="18" customFormat="1" ht="12.75" customHeight="1">
      <c r="B116" s="16"/>
      <c r="C116" s="41"/>
      <c r="D116" s="42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8"/>
      <c r="S116" s="52"/>
      <c r="T116" s="53"/>
      <c r="U116" s="53"/>
      <c r="V116" s="53"/>
      <c r="W116" s="54"/>
      <c r="X116" s="58"/>
      <c r="Y116" s="59"/>
      <c r="Z116" s="59"/>
      <c r="AA116" s="60"/>
      <c r="AB116" s="58"/>
      <c r="AC116" s="59"/>
      <c r="AD116" s="59"/>
      <c r="AE116" s="60"/>
      <c r="AF116" s="64"/>
      <c r="AG116" s="65"/>
      <c r="AH116" s="65"/>
      <c r="AI116" s="65"/>
      <c r="AJ116" s="66"/>
      <c r="AK116" s="17"/>
    </row>
    <row r="117" spans="2:37" s="18" customFormat="1" ht="12.75" customHeight="1">
      <c r="B117" s="16"/>
      <c r="C117" s="41"/>
      <c r="D117" s="42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8"/>
      <c r="S117" s="52"/>
      <c r="T117" s="53"/>
      <c r="U117" s="53"/>
      <c r="V117" s="53"/>
      <c r="W117" s="54"/>
      <c r="X117" s="58"/>
      <c r="Y117" s="59"/>
      <c r="Z117" s="59"/>
      <c r="AA117" s="60"/>
      <c r="AB117" s="58"/>
      <c r="AC117" s="59"/>
      <c r="AD117" s="59"/>
      <c r="AE117" s="60"/>
      <c r="AF117" s="64"/>
      <c r="AG117" s="65"/>
      <c r="AH117" s="65"/>
      <c r="AI117" s="65"/>
      <c r="AJ117" s="66"/>
      <c r="AK117" s="17"/>
    </row>
    <row r="118" spans="2:37" s="18" customFormat="1" ht="12.75" customHeight="1">
      <c r="B118" s="16"/>
      <c r="C118" s="39" t="s">
        <v>40</v>
      </c>
      <c r="D118" s="40"/>
      <c r="E118" s="43" t="s">
        <v>103</v>
      </c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5"/>
      <c r="S118" s="49" t="s">
        <v>102</v>
      </c>
      <c r="T118" s="50"/>
      <c r="U118" s="50"/>
      <c r="V118" s="50"/>
      <c r="W118" s="51"/>
      <c r="X118" s="55"/>
      <c r="Y118" s="56"/>
      <c r="Z118" s="56"/>
      <c r="AA118" s="57"/>
      <c r="AB118" s="55"/>
      <c r="AC118" s="56"/>
      <c r="AD118" s="56"/>
      <c r="AE118" s="57"/>
      <c r="AF118" s="61" t="s">
        <v>101</v>
      </c>
      <c r="AG118" s="62"/>
      <c r="AH118" s="62"/>
      <c r="AI118" s="62"/>
      <c r="AJ118" s="63"/>
      <c r="AK118" s="17"/>
    </row>
    <row r="119" spans="2:37" s="18" customFormat="1" ht="12.75" customHeight="1">
      <c r="B119" s="16"/>
      <c r="C119" s="41"/>
      <c r="D119" s="42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8"/>
      <c r="S119" s="52"/>
      <c r="T119" s="53"/>
      <c r="U119" s="53"/>
      <c r="V119" s="53"/>
      <c r="W119" s="54"/>
      <c r="X119" s="58"/>
      <c r="Y119" s="59"/>
      <c r="Z119" s="59"/>
      <c r="AA119" s="60"/>
      <c r="AB119" s="58"/>
      <c r="AC119" s="59"/>
      <c r="AD119" s="59"/>
      <c r="AE119" s="60"/>
      <c r="AF119" s="64"/>
      <c r="AG119" s="65"/>
      <c r="AH119" s="65"/>
      <c r="AI119" s="65"/>
      <c r="AJ119" s="66"/>
      <c r="AK119" s="17"/>
    </row>
    <row r="120" spans="2:37" s="18" customFormat="1" ht="12.75" customHeight="1">
      <c r="B120" s="16"/>
      <c r="C120" s="41"/>
      <c r="D120" s="42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8"/>
      <c r="S120" s="52"/>
      <c r="T120" s="53"/>
      <c r="U120" s="53"/>
      <c r="V120" s="53"/>
      <c r="W120" s="54"/>
      <c r="X120" s="58"/>
      <c r="Y120" s="59"/>
      <c r="Z120" s="59"/>
      <c r="AA120" s="60"/>
      <c r="AB120" s="58"/>
      <c r="AC120" s="59"/>
      <c r="AD120" s="59"/>
      <c r="AE120" s="60"/>
      <c r="AF120" s="64"/>
      <c r="AG120" s="65"/>
      <c r="AH120" s="65"/>
      <c r="AI120" s="65"/>
      <c r="AJ120" s="66"/>
      <c r="AK120" s="17"/>
    </row>
    <row r="121" spans="2:37" s="18" customFormat="1" ht="12.75" customHeight="1">
      <c r="B121" s="16"/>
      <c r="C121" s="41"/>
      <c r="D121" s="42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8"/>
      <c r="S121" s="52"/>
      <c r="T121" s="53"/>
      <c r="U121" s="53"/>
      <c r="V121" s="53"/>
      <c r="W121" s="54"/>
      <c r="X121" s="58"/>
      <c r="Y121" s="59"/>
      <c r="Z121" s="59"/>
      <c r="AA121" s="60"/>
      <c r="AB121" s="58"/>
      <c r="AC121" s="59"/>
      <c r="AD121" s="59"/>
      <c r="AE121" s="60"/>
      <c r="AF121" s="64"/>
      <c r="AG121" s="65"/>
      <c r="AH121" s="65"/>
      <c r="AI121" s="65"/>
      <c r="AJ121" s="66"/>
      <c r="AK121" s="17"/>
    </row>
    <row r="122" spans="2:37" s="18" customFormat="1" ht="12.75" customHeight="1">
      <c r="B122" s="16"/>
      <c r="C122" s="41"/>
      <c r="D122" s="42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8"/>
      <c r="S122" s="52"/>
      <c r="T122" s="53"/>
      <c r="U122" s="53"/>
      <c r="V122" s="53"/>
      <c r="W122" s="54"/>
      <c r="X122" s="58"/>
      <c r="Y122" s="59"/>
      <c r="Z122" s="59"/>
      <c r="AA122" s="60"/>
      <c r="AB122" s="58"/>
      <c r="AC122" s="59"/>
      <c r="AD122" s="59"/>
      <c r="AE122" s="60"/>
      <c r="AF122" s="64"/>
      <c r="AG122" s="65"/>
      <c r="AH122" s="65"/>
      <c r="AI122" s="65"/>
      <c r="AJ122" s="66"/>
      <c r="AK122" s="17"/>
    </row>
    <row r="123" spans="2:37" s="18" customFormat="1" ht="12.75" customHeight="1">
      <c r="B123" s="16"/>
      <c r="C123" s="39" t="s">
        <v>44</v>
      </c>
      <c r="D123" s="40"/>
      <c r="E123" s="43" t="s">
        <v>104</v>
      </c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5"/>
      <c r="S123" s="49" t="s">
        <v>102</v>
      </c>
      <c r="T123" s="50"/>
      <c r="U123" s="50"/>
      <c r="V123" s="50"/>
      <c r="W123" s="51"/>
      <c r="X123" s="55"/>
      <c r="Y123" s="56"/>
      <c r="Z123" s="56"/>
      <c r="AA123" s="57"/>
      <c r="AB123" s="55"/>
      <c r="AC123" s="56"/>
      <c r="AD123" s="56"/>
      <c r="AE123" s="57"/>
      <c r="AF123" s="61" t="s">
        <v>105</v>
      </c>
      <c r="AG123" s="62"/>
      <c r="AH123" s="62"/>
      <c r="AI123" s="62"/>
      <c r="AJ123" s="63"/>
      <c r="AK123" s="17"/>
    </row>
    <row r="124" spans="2:37" s="18" customFormat="1" ht="12.75" customHeight="1">
      <c r="B124" s="16"/>
      <c r="C124" s="41"/>
      <c r="D124" s="42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8"/>
      <c r="S124" s="52"/>
      <c r="T124" s="53"/>
      <c r="U124" s="53"/>
      <c r="V124" s="53"/>
      <c r="W124" s="54"/>
      <c r="X124" s="58"/>
      <c r="Y124" s="59"/>
      <c r="Z124" s="59"/>
      <c r="AA124" s="60"/>
      <c r="AB124" s="58"/>
      <c r="AC124" s="59"/>
      <c r="AD124" s="59"/>
      <c r="AE124" s="60"/>
      <c r="AF124" s="64"/>
      <c r="AG124" s="65"/>
      <c r="AH124" s="65"/>
      <c r="AI124" s="65"/>
      <c r="AJ124" s="66"/>
      <c r="AK124" s="17"/>
    </row>
    <row r="125" spans="2:37" s="18" customFormat="1" ht="12.75" customHeight="1">
      <c r="B125" s="16"/>
      <c r="C125" s="41"/>
      <c r="D125" s="42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8"/>
      <c r="S125" s="52"/>
      <c r="T125" s="53"/>
      <c r="U125" s="53"/>
      <c r="V125" s="53"/>
      <c r="W125" s="54"/>
      <c r="X125" s="58"/>
      <c r="Y125" s="59"/>
      <c r="Z125" s="59"/>
      <c r="AA125" s="60"/>
      <c r="AB125" s="58"/>
      <c r="AC125" s="59"/>
      <c r="AD125" s="59"/>
      <c r="AE125" s="60"/>
      <c r="AF125" s="64"/>
      <c r="AG125" s="65"/>
      <c r="AH125" s="65"/>
      <c r="AI125" s="65"/>
      <c r="AJ125" s="66"/>
      <c r="AK125" s="17"/>
    </row>
    <row r="126" spans="2:37" s="18" customFormat="1" ht="12.75" customHeight="1">
      <c r="B126" s="16"/>
      <c r="C126" s="41"/>
      <c r="D126" s="42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8"/>
      <c r="S126" s="52"/>
      <c r="T126" s="53"/>
      <c r="U126" s="53"/>
      <c r="V126" s="53"/>
      <c r="W126" s="54"/>
      <c r="X126" s="58"/>
      <c r="Y126" s="59"/>
      <c r="Z126" s="59"/>
      <c r="AA126" s="60"/>
      <c r="AB126" s="58"/>
      <c r="AC126" s="59"/>
      <c r="AD126" s="59"/>
      <c r="AE126" s="60"/>
      <c r="AF126" s="64"/>
      <c r="AG126" s="65"/>
      <c r="AH126" s="65"/>
      <c r="AI126" s="65"/>
      <c r="AJ126" s="66"/>
      <c r="AK126" s="17"/>
    </row>
    <row r="127" spans="2:37" s="18" customFormat="1" ht="12.75" customHeight="1">
      <c r="B127" s="16"/>
      <c r="C127" s="73"/>
      <c r="D127" s="74"/>
      <c r="E127" s="75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7"/>
      <c r="S127" s="78"/>
      <c r="T127" s="79"/>
      <c r="U127" s="79"/>
      <c r="V127" s="79"/>
      <c r="W127" s="80"/>
      <c r="X127" s="67"/>
      <c r="Y127" s="68"/>
      <c r="Z127" s="68"/>
      <c r="AA127" s="69"/>
      <c r="AB127" s="67"/>
      <c r="AC127" s="68"/>
      <c r="AD127" s="68"/>
      <c r="AE127" s="69"/>
      <c r="AF127" s="70"/>
      <c r="AG127" s="71"/>
      <c r="AH127" s="71"/>
      <c r="AI127" s="71"/>
      <c r="AJ127" s="72"/>
      <c r="AK127" s="17"/>
    </row>
    <row r="128" spans="2:37" s="1" customFormat="1" ht="12" customHeight="1">
      <c r="B128" s="2"/>
      <c r="C128" s="90" t="s">
        <v>2</v>
      </c>
      <c r="D128" s="90"/>
      <c r="E128" s="81" t="s">
        <v>8</v>
      </c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3"/>
      <c r="S128" s="81" t="s">
        <v>52</v>
      </c>
      <c r="T128" s="82"/>
      <c r="U128" s="82"/>
      <c r="V128" s="82"/>
      <c r="W128" s="83"/>
      <c r="X128" s="81" t="s">
        <v>152</v>
      </c>
      <c r="Y128" s="82"/>
      <c r="Z128" s="82"/>
      <c r="AA128" s="82"/>
      <c r="AB128" s="82"/>
      <c r="AC128" s="82"/>
      <c r="AD128" s="82"/>
      <c r="AE128" s="83"/>
      <c r="AF128" s="82" t="s">
        <v>53</v>
      </c>
      <c r="AG128" s="82"/>
      <c r="AH128" s="82"/>
      <c r="AI128" s="82"/>
      <c r="AJ128" s="83"/>
      <c r="AK128" s="3"/>
    </row>
    <row r="129" spans="2:37" s="1" customFormat="1" ht="12" customHeight="1">
      <c r="B129" s="2"/>
      <c r="C129" s="90"/>
      <c r="D129" s="90"/>
      <c r="E129" s="84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6"/>
      <c r="S129" s="84"/>
      <c r="T129" s="85"/>
      <c r="U129" s="85"/>
      <c r="V129" s="85"/>
      <c r="W129" s="86"/>
      <c r="X129" s="87"/>
      <c r="Y129" s="88"/>
      <c r="Z129" s="88"/>
      <c r="AA129" s="88"/>
      <c r="AB129" s="88"/>
      <c r="AC129" s="88"/>
      <c r="AD129" s="88"/>
      <c r="AE129" s="89"/>
      <c r="AF129" s="85"/>
      <c r="AG129" s="85"/>
      <c r="AH129" s="85"/>
      <c r="AI129" s="85"/>
      <c r="AJ129" s="86"/>
      <c r="AK129" s="3"/>
    </row>
    <row r="130" spans="2:37" s="1" customFormat="1" ht="12" customHeight="1">
      <c r="B130" s="2"/>
      <c r="C130" s="90"/>
      <c r="D130" s="90"/>
      <c r="E130" s="84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6"/>
      <c r="S130" s="84"/>
      <c r="T130" s="85"/>
      <c r="U130" s="85"/>
      <c r="V130" s="85"/>
      <c r="W130" s="86"/>
      <c r="X130" s="81" t="s">
        <v>9</v>
      </c>
      <c r="Y130" s="82"/>
      <c r="Z130" s="82"/>
      <c r="AA130" s="83"/>
      <c r="AB130" s="82" t="s">
        <v>10</v>
      </c>
      <c r="AC130" s="82"/>
      <c r="AD130" s="82"/>
      <c r="AE130" s="83"/>
      <c r="AF130" s="85"/>
      <c r="AG130" s="85"/>
      <c r="AH130" s="85"/>
      <c r="AI130" s="85"/>
      <c r="AJ130" s="86"/>
      <c r="AK130" s="3"/>
    </row>
    <row r="131" spans="2:37" s="1" customFormat="1" ht="12" customHeight="1">
      <c r="B131" s="2"/>
      <c r="C131" s="90"/>
      <c r="D131" s="90"/>
      <c r="E131" s="87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9"/>
      <c r="S131" s="87"/>
      <c r="T131" s="88"/>
      <c r="U131" s="88"/>
      <c r="V131" s="88"/>
      <c r="W131" s="89"/>
      <c r="X131" s="87"/>
      <c r="Y131" s="88"/>
      <c r="Z131" s="88"/>
      <c r="AA131" s="89"/>
      <c r="AB131" s="88"/>
      <c r="AC131" s="88"/>
      <c r="AD131" s="88"/>
      <c r="AE131" s="89"/>
      <c r="AF131" s="88"/>
      <c r="AG131" s="88"/>
      <c r="AH131" s="88"/>
      <c r="AI131" s="88"/>
      <c r="AJ131" s="89"/>
      <c r="AK131" s="3"/>
    </row>
    <row r="132" spans="2:37" s="1" customFormat="1" ht="12" customHeight="1">
      <c r="B132" s="2"/>
      <c r="C132" s="91">
        <v>1</v>
      </c>
      <c r="D132" s="91"/>
      <c r="E132" s="92">
        <v>2</v>
      </c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2">
        <v>3</v>
      </c>
      <c r="T132" s="93"/>
      <c r="U132" s="93"/>
      <c r="V132" s="93"/>
      <c r="W132" s="94"/>
      <c r="X132" s="123">
        <v>5</v>
      </c>
      <c r="Y132" s="124"/>
      <c r="Z132" s="124"/>
      <c r="AA132" s="125"/>
      <c r="AB132" s="123">
        <v>6</v>
      </c>
      <c r="AC132" s="124"/>
      <c r="AD132" s="124"/>
      <c r="AE132" s="125"/>
      <c r="AF132" s="123">
        <v>4</v>
      </c>
      <c r="AG132" s="124"/>
      <c r="AH132" s="124"/>
      <c r="AI132" s="124"/>
      <c r="AJ132" s="125"/>
      <c r="AK132" s="3"/>
    </row>
    <row r="133" spans="2:37" s="18" customFormat="1" ht="12.75" customHeight="1">
      <c r="B133" s="16"/>
      <c r="C133" s="39" t="s">
        <v>89</v>
      </c>
      <c r="D133" s="40"/>
      <c r="E133" s="43" t="s">
        <v>107</v>
      </c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5"/>
      <c r="S133" s="49" t="s">
        <v>148</v>
      </c>
      <c r="T133" s="50"/>
      <c r="U133" s="50"/>
      <c r="V133" s="50"/>
      <c r="W133" s="51"/>
      <c r="X133" s="55"/>
      <c r="Y133" s="56"/>
      <c r="Z133" s="56"/>
      <c r="AA133" s="57"/>
      <c r="AB133" s="55"/>
      <c r="AC133" s="56"/>
      <c r="AD133" s="56"/>
      <c r="AE133" s="57"/>
      <c r="AF133" s="61" t="s">
        <v>106</v>
      </c>
      <c r="AG133" s="62"/>
      <c r="AH133" s="62"/>
      <c r="AI133" s="62"/>
      <c r="AJ133" s="63"/>
      <c r="AK133" s="17"/>
    </row>
    <row r="134" spans="2:37" s="18" customFormat="1" ht="12.75" customHeight="1">
      <c r="B134" s="16"/>
      <c r="C134" s="41"/>
      <c r="D134" s="42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8"/>
      <c r="S134" s="52"/>
      <c r="T134" s="53"/>
      <c r="U134" s="53"/>
      <c r="V134" s="53"/>
      <c r="W134" s="54"/>
      <c r="X134" s="58"/>
      <c r="Y134" s="59"/>
      <c r="Z134" s="59"/>
      <c r="AA134" s="60"/>
      <c r="AB134" s="58"/>
      <c r="AC134" s="59"/>
      <c r="AD134" s="59"/>
      <c r="AE134" s="60"/>
      <c r="AF134" s="64"/>
      <c r="AG134" s="65"/>
      <c r="AH134" s="65"/>
      <c r="AI134" s="65"/>
      <c r="AJ134" s="66"/>
      <c r="AK134" s="17"/>
    </row>
    <row r="135" spans="2:37" s="18" customFormat="1" ht="12.75" customHeight="1">
      <c r="B135" s="16"/>
      <c r="C135" s="41"/>
      <c r="D135" s="42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8"/>
      <c r="S135" s="52"/>
      <c r="T135" s="53"/>
      <c r="U135" s="53"/>
      <c r="V135" s="53"/>
      <c r="W135" s="54"/>
      <c r="X135" s="58"/>
      <c r="Y135" s="59"/>
      <c r="Z135" s="59"/>
      <c r="AA135" s="60"/>
      <c r="AB135" s="58"/>
      <c r="AC135" s="59"/>
      <c r="AD135" s="59"/>
      <c r="AE135" s="60"/>
      <c r="AF135" s="64"/>
      <c r="AG135" s="65"/>
      <c r="AH135" s="65"/>
      <c r="AI135" s="65"/>
      <c r="AJ135" s="66"/>
      <c r="AK135" s="17"/>
    </row>
    <row r="136" spans="2:37" s="18" customFormat="1" ht="12.75" customHeight="1">
      <c r="B136" s="16"/>
      <c r="C136" s="73"/>
      <c r="D136" s="74"/>
      <c r="E136" s="75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7"/>
      <c r="S136" s="78"/>
      <c r="T136" s="79"/>
      <c r="U136" s="79"/>
      <c r="V136" s="79"/>
      <c r="W136" s="80"/>
      <c r="X136" s="67"/>
      <c r="Y136" s="68"/>
      <c r="Z136" s="68"/>
      <c r="AA136" s="69"/>
      <c r="AB136" s="67"/>
      <c r="AC136" s="68"/>
      <c r="AD136" s="68"/>
      <c r="AE136" s="69"/>
      <c r="AF136" s="70"/>
      <c r="AG136" s="71"/>
      <c r="AH136" s="71"/>
      <c r="AI136" s="71"/>
      <c r="AJ136" s="72"/>
      <c r="AK136" s="17"/>
    </row>
    <row r="137" spans="2:37" s="18" customFormat="1" ht="12.75" customHeight="1">
      <c r="B137" s="16"/>
      <c r="C137" s="39" t="s">
        <v>45</v>
      </c>
      <c r="D137" s="40"/>
      <c r="E137" s="43" t="s">
        <v>108</v>
      </c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5"/>
      <c r="S137" s="49" t="s">
        <v>149</v>
      </c>
      <c r="T137" s="50"/>
      <c r="U137" s="50"/>
      <c r="V137" s="50"/>
      <c r="W137" s="51"/>
      <c r="X137" s="55"/>
      <c r="Y137" s="56"/>
      <c r="Z137" s="56"/>
      <c r="AA137" s="57"/>
      <c r="AB137" s="55"/>
      <c r="AC137" s="56"/>
      <c r="AD137" s="56"/>
      <c r="AE137" s="57"/>
      <c r="AF137" s="61" t="s">
        <v>109</v>
      </c>
      <c r="AG137" s="62"/>
      <c r="AH137" s="62"/>
      <c r="AI137" s="62"/>
      <c r="AJ137" s="63"/>
      <c r="AK137" s="17"/>
    </row>
    <row r="138" spans="2:37" s="18" customFormat="1" ht="12.75" customHeight="1">
      <c r="B138" s="16"/>
      <c r="C138" s="41"/>
      <c r="D138" s="42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8"/>
      <c r="S138" s="52"/>
      <c r="T138" s="53"/>
      <c r="U138" s="53"/>
      <c r="V138" s="53"/>
      <c r="W138" s="54"/>
      <c r="X138" s="58"/>
      <c r="Y138" s="59"/>
      <c r="Z138" s="59"/>
      <c r="AA138" s="60"/>
      <c r="AB138" s="58"/>
      <c r="AC138" s="59"/>
      <c r="AD138" s="59"/>
      <c r="AE138" s="60"/>
      <c r="AF138" s="64"/>
      <c r="AG138" s="65"/>
      <c r="AH138" s="65"/>
      <c r="AI138" s="65"/>
      <c r="AJ138" s="66"/>
      <c r="AK138" s="17"/>
    </row>
    <row r="139" spans="2:37" s="18" customFormat="1" ht="12.75" customHeight="1">
      <c r="B139" s="16"/>
      <c r="C139" s="41"/>
      <c r="D139" s="42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8"/>
      <c r="S139" s="52"/>
      <c r="T139" s="53"/>
      <c r="U139" s="53"/>
      <c r="V139" s="53"/>
      <c r="W139" s="54"/>
      <c r="X139" s="58"/>
      <c r="Y139" s="59"/>
      <c r="Z139" s="59"/>
      <c r="AA139" s="60"/>
      <c r="AB139" s="58"/>
      <c r="AC139" s="59"/>
      <c r="AD139" s="59"/>
      <c r="AE139" s="60"/>
      <c r="AF139" s="64"/>
      <c r="AG139" s="65"/>
      <c r="AH139" s="65"/>
      <c r="AI139" s="65"/>
      <c r="AJ139" s="66"/>
      <c r="AK139" s="17"/>
    </row>
    <row r="140" spans="2:37" s="18" customFormat="1" ht="12.75" customHeight="1">
      <c r="B140" s="16"/>
      <c r="C140" s="41"/>
      <c r="D140" s="42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8"/>
      <c r="S140" s="52"/>
      <c r="T140" s="53"/>
      <c r="U140" s="53"/>
      <c r="V140" s="53"/>
      <c r="W140" s="54"/>
      <c r="X140" s="58"/>
      <c r="Y140" s="59"/>
      <c r="Z140" s="59"/>
      <c r="AA140" s="60"/>
      <c r="AB140" s="58"/>
      <c r="AC140" s="59"/>
      <c r="AD140" s="59"/>
      <c r="AE140" s="60"/>
      <c r="AF140" s="64"/>
      <c r="AG140" s="65"/>
      <c r="AH140" s="65"/>
      <c r="AI140" s="65"/>
      <c r="AJ140" s="66"/>
      <c r="AK140" s="17"/>
    </row>
    <row r="141" spans="2:37" s="18" customFormat="1" ht="12.75" customHeight="1">
      <c r="B141" s="16"/>
      <c r="C141" s="41"/>
      <c r="D141" s="42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8"/>
      <c r="S141" s="52"/>
      <c r="T141" s="53"/>
      <c r="U141" s="53"/>
      <c r="V141" s="53"/>
      <c r="W141" s="54"/>
      <c r="X141" s="58"/>
      <c r="Y141" s="59"/>
      <c r="Z141" s="59"/>
      <c r="AA141" s="60"/>
      <c r="AB141" s="58"/>
      <c r="AC141" s="59"/>
      <c r="AD141" s="59"/>
      <c r="AE141" s="60"/>
      <c r="AF141" s="64"/>
      <c r="AG141" s="65"/>
      <c r="AH141" s="65"/>
      <c r="AI141" s="65"/>
      <c r="AJ141" s="66"/>
      <c r="AK141" s="17"/>
    </row>
    <row r="142" spans="2:37" s="18" customFormat="1" ht="12.75" customHeight="1">
      <c r="B142" s="16"/>
      <c r="C142" s="39" t="s">
        <v>46</v>
      </c>
      <c r="D142" s="40"/>
      <c r="E142" s="43" t="s">
        <v>111</v>
      </c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5"/>
      <c r="S142" s="49" t="s">
        <v>150</v>
      </c>
      <c r="T142" s="50"/>
      <c r="U142" s="50"/>
      <c r="V142" s="50"/>
      <c r="W142" s="51"/>
      <c r="X142" s="55"/>
      <c r="Y142" s="56"/>
      <c r="Z142" s="56"/>
      <c r="AA142" s="57"/>
      <c r="AB142" s="55"/>
      <c r="AC142" s="56"/>
      <c r="AD142" s="56"/>
      <c r="AE142" s="57"/>
      <c r="AF142" s="61" t="s">
        <v>110</v>
      </c>
      <c r="AG142" s="62"/>
      <c r="AH142" s="62"/>
      <c r="AI142" s="62"/>
      <c r="AJ142" s="63"/>
      <c r="AK142" s="17"/>
    </row>
    <row r="143" spans="2:37" s="18" customFormat="1" ht="12.75" customHeight="1">
      <c r="B143" s="16"/>
      <c r="C143" s="41"/>
      <c r="D143" s="42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8"/>
      <c r="S143" s="52"/>
      <c r="T143" s="53"/>
      <c r="U143" s="53"/>
      <c r="V143" s="53"/>
      <c r="W143" s="54"/>
      <c r="X143" s="58"/>
      <c r="Y143" s="59"/>
      <c r="Z143" s="59"/>
      <c r="AA143" s="60"/>
      <c r="AB143" s="58"/>
      <c r="AC143" s="59"/>
      <c r="AD143" s="59"/>
      <c r="AE143" s="60"/>
      <c r="AF143" s="64"/>
      <c r="AG143" s="65"/>
      <c r="AH143" s="65"/>
      <c r="AI143" s="65"/>
      <c r="AJ143" s="66"/>
      <c r="AK143" s="17"/>
    </row>
    <row r="144" spans="2:37" s="18" customFormat="1" ht="12.75" customHeight="1">
      <c r="B144" s="16"/>
      <c r="C144" s="41"/>
      <c r="D144" s="42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8"/>
      <c r="S144" s="52"/>
      <c r="T144" s="53"/>
      <c r="U144" s="53"/>
      <c r="V144" s="53"/>
      <c r="W144" s="54"/>
      <c r="X144" s="58"/>
      <c r="Y144" s="59"/>
      <c r="Z144" s="59"/>
      <c r="AA144" s="60"/>
      <c r="AB144" s="58"/>
      <c r="AC144" s="59"/>
      <c r="AD144" s="59"/>
      <c r="AE144" s="60"/>
      <c r="AF144" s="64"/>
      <c r="AG144" s="65"/>
      <c r="AH144" s="65"/>
      <c r="AI144" s="65"/>
      <c r="AJ144" s="66"/>
      <c r="AK144" s="17"/>
    </row>
    <row r="145" spans="2:37" s="18" customFormat="1" ht="12.75" customHeight="1">
      <c r="B145" s="16"/>
      <c r="C145" s="41"/>
      <c r="D145" s="42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8"/>
      <c r="S145" s="52"/>
      <c r="T145" s="53"/>
      <c r="U145" s="53"/>
      <c r="V145" s="53"/>
      <c r="W145" s="54"/>
      <c r="X145" s="58"/>
      <c r="Y145" s="59"/>
      <c r="Z145" s="59"/>
      <c r="AA145" s="60"/>
      <c r="AB145" s="58"/>
      <c r="AC145" s="59"/>
      <c r="AD145" s="59"/>
      <c r="AE145" s="60"/>
      <c r="AF145" s="64"/>
      <c r="AG145" s="65"/>
      <c r="AH145" s="65"/>
      <c r="AI145" s="65"/>
      <c r="AJ145" s="66"/>
      <c r="AK145" s="17"/>
    </row>
    <row r="146" spans="2:37" s="18" customFormat="1" ht="12.75" customHeight="1">
      <c r="B146" s="16"/>
      <c r="C146" s="39" t="s">
        <v>47</v>
      </c>
      <c r="D146" s="40"/>
      <c r="E146" s="43" t="s">
        <v>112</v>
      </c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5"/>
      <c r="S146" s="49" t="s">
        <v>102</v>
      </c>
      <c r="T146" s="50"/>
      <c r="U146" s="50"/>
      <c r="V146" s="50"/>
      <c r="W146" s="51"/>
      <c r="X146" s="55"/>
      <c r="Y146" s="56"/>
      <c r="Z146" s="56"/>
      <c r="AA146" s="57"/>
      <c r="AB146" s="55"/>
      <c r="AC146" s="56"/>
      <c r="AD146" s="56"/>
      <c r="AE146" s="57"/>
      <c r="AF146" s="61" t="s">
        <v>113</v>
      </c>
      <c r="AG146" s="62"/>
      <c r="AH146" s="62"/>
      <c r="AI146" s="62"/>
      <c r="AJ146" s="63"/>
      <c r="AK146" s="17"/>
    </row>
    <row r="147" spans="2:37" s="18" customFormat="1" ht="12.75" customHeight="1">
      <c r="B147" s="16"/>
      <c r="C147" s="41"/>
      <c r="D147" s="42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8"/>
      <c r="S147" s="52"/>
      <c r="T147" s="53"/>
      <c r="U147" s="53"/>
      <c r="V147" s="53"/>
      <c r="W147" s="54"/>
      <c r="X147" s="58"/>
      <c r="Y147" s="59"/>
      <c r="Z147" s="59"/>
      <c r="AA147" s="60"/>
      <c r="AB147" s="58"/>
      <c r="AC147" s="59"/>
      <c r="AD147" s="59"/>
      <c r="AE147" s="60"/>
      <c r="AF147" s="64"/>
      <c r="AG147" s="65"/>
      <c r="AH147" s="65"/>
      <c r="AI147" s="65"/>
      <c r="AJ147" s="66"/>
      <c r="AK147" s="17"/>
    </row>
    <row r="148" spans="2:37" s="18" customFormat="1" ht="12.75" customHeight="1">
      <c r="B148" s="16"/>
      <c r="C148" s="41"/>
      <c r="D148" s="42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8"/>
      <c r="S148" s="52"/>
      <c r="T148" s="53"/>
      <c r="U148" s="53"/>
      <c r="V148" s="53"/>
      <c r="W148" s="54"/>
      <c r="X148" s="58"/>
      <c r="Y148" s="59"/>
      <c r="Z148" s="59"/>
      <c r="AA148" s="60"/>
      <c r="AB148" s="58"/>
      <c r="AC148" s="59"/>
      <c r="AD148" s="59"/>
      <c r="AE148" s="60"/>
      <c r="AF148" s="64"/>
      <c r="AG148" s="65"/>
      <c r="AH148" s="65"/>
      <c r="AI148" s="65"/>
      <c r="AJ148" s="66"/>
      <c r="AK148" s="17"/>
    </row>
    <row r="149" spans="2:37" s="18" customFormat="1" ht="12.75" customHeight="1">
      <c r="B149" s="16"/>
      <c r="C149" s="39" t="s">
        <v>48</v>
      </c>
      <c r="D149" s="40"/>
      <c r="E149" s="43" t="s">
        <v>116</v>
      </c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5"/>
      <c r="S149" s="49" t="s">
        <v>115</v>
      </c>
      <c r="T149" s="50"/>
      <c r="U149" s="50"/>
      <c r="V149" s="50"/>
      <c r="W149" s="51"/>
      <c r="X149" s="55"/>
      <c r="Y149" s="56"/>
      <c r="Z149" s="56"/>
      <c r="AA149" s="57"/>
      <c r="AB149" s="55"/>
      <c r="AC149" s="56"/>
      <c r="AD149" s="56"/>
      <c r="AE149" s="57"/>
      <c r="AF149" s="61" t="s">
        <v>114</v>
      </c>
      <c r="AG149" s="62"/>
      <c r="AH149" s="62"/>
      <c r="AI149" s="62"/>
      <c r="AJ149" s="63"/>
      <c r="AK149" s="17"/>
    </row>
    <row r="150" spans="2:37" s="18" customFormat="1" ht="12.75" customHeight="1">
      <c r="B150" s="16"/>
      <c r="C150" s="41"/>
      <c r="D150" s="42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8"/>
      <c r="S150" s="52"/>
      <c r="T150" s="53"/>
      <c r="U150" s="53"/>
      <c r="V150" s="53"/>
      <c r="W150" s="54"/>
      <c r="X150" s="58"/>
      <c r="Y150" s="59"/>
      <c r="Z150" s="59"/>
      <c r="AA150" s="60"/>
      <c r="AB150" s="58"/>
      <c r="AC150" s="59"/>
      <c r="AD150" s="59"/>
      <c r="AE150" s="60"/>
      <c r="AF150" s="64"/>
      <c r="AG150" s="65"/>
      <c r="AH150" s="65"/>
      <c r="AI150" s="65"/>
      <c r="AJ150" s="66"/>
      <c r="AK150" s="17"/>
    </row>
    <row r="151" spans="2:37" s="18" customFormat="1" ht="12.75" customHeight="1">
      <c r="B151" s="16"/>
      <c r="C151" s="41"/>
      <c r="D151" s="42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8"/>
      <c r="S151" s="52"/>
      <c r="T151" s="53"/>
      <c r="U151" s="53"/>
      <c r="V151" s="53"/>
      <c r="W151" s="54"/>
      <c r="X151" s="58"/>
      <c r="Y151" s="59"/>
      <c r="Z151" s="59"/>
      <c r="AA151" s="60"/>
      <c r="AB151" s="58"/>
      <c r="AC151" s="59"/>
      <c r="AD151" s="59"/>
      <c r="AE151" s="60"/>
      <c r="AF151" s="64"/>
      <c r="AG151" s="65"/>
      <c r="AH151" s="65"/>
      <c r="AI151" s="65"/>
      <c r="AJ151" s="66"/>
      <c r="AK151" s="17"/>
    </row>
    <row r="152" spans="2:37" s="18" customFormat="1" ht="12.75" customHeight="1">
      <c r="B152" s="16"/>
      <c r="C152" s="39" t="s">
        <v>49</v>
      </c>
      <c r="D152" s="40"/>
      <c r="E152" s="43" t="s">
        <v>151</v>
      </c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5"/>
      <c r="S152" s="49" t="s">
        <v>127</v>
      </c>
      <c r="T152" s="50"/>
      <c r="U152" s="50"/>
      <c r="V152" s="50"/>
      <c r="W152" s="51"/>
      <c r="X152" s="55"/>
      <c r="Y152" s="56"/>
      <c r="Z152" s="56"/>
      <c r="AA152" s="57"/>
      <c r="AB152" s="55"/>
      <c r="AC152" s="56"/>
      <c r="AD152" s="56"/>
      <c r="AE152" s="57"/>
      <c r="AF152" s="61" t="s">
        <v>128</v>
      </c>
      <c r="AG152" s="62"/>
      <c r="AH152" s="62"/>
      <c r="AI152" s="62"/>
      <c r="AJ152" s="63"/>
      <c r="AK152" s="17"/>
    </row>
    <row r="153" spans="2:37" s="18" customFormat="1" ht="12.75" customHeight="1">
      <c r="B153" s="16"/>
      <c r="C153" s="41"/>
      <c r="D153" s="42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8"/>
      <c r="S153" s="52"/>
      <c r="T153" s="53"/>
      <c r="U153" s="53"/>
      <c r="V153" s="53"/>
      <c r="W153" s="54"/>
      <c r="X153" s="58"/>
      <c r="Y153" s="59"/>
      <c r="Z153" s="59"/>
      <c r="AA153" s="60"/>
      <c r="AB153" s="58"/>
      <c r="AC153" s="59"/>
      <c r="AD153" s="59"/>
      <c r="AE153" s="60"/>
      <c r="AF153" s="64"/>
      <c r="AG153" s="65"/>
      <c r="AH153" s="65"/>
      <c r="AI153" s="65"/>
      <c r="AJ153" s="66"/>
      <c r="AK153" s="17"/>
    </row>
    <row r="154" spans="2:37" s="18" customFormat="1" ht="12.75" customHeight="1">
      <c r="B154" s="16"/>
      <c r="C154" s="41"/>
      <c r="D154" s="42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8"/>
      <c r="S154" s="52"/>
      <c r="T154" s="53"/>
      <c r="U154" s="53"/>
      <c r="V154" s="53"/>
      <c r="W154" s="54"/>
      <c r="X154" s="58"/>
      <c r="Y154" s="59"/>
      <c r="Z154" s="59"/>
      <c r="AA154" s="60"/>
      <c r="AB154" s="58"/>
      <c r="AC154" s="59"/>
      <c r="AD154" s="59"/>
      <c r="AE154" s="60"/>
      <c r="AF154" s="64"/>
      <c r="AG154" s="65"/>
      <c r="AH154" s="65"/>
      <c r="AI154" s="65"/>
      <c r="AJ154" s="66"/>
      <c r="AK154" s="17"/>
    </row>
    <row r="155" spans="2:37" s="18" customFormat="1" ht="12.75" customHeight="1">
      <c r="B155" s="16"/>
      <c r="C155" s="41"/>
      <c r="D155" s="42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8"/>
      <c r="S155" s="52"/>
      <c r="T155" s="53"/>
      <c r="U155" s="53"/>
      <c r="V155" s="53"/>
      <c r="W155" s="54"/>
      <c r="X155" s="58"/>
      <c r="Y155" s="59"/>
      <c r="Z155" s="59"/>
      <c r="AA155" s="60"/>
      <c r="AB155" s="58"/>
      <c r="AC155" s="59"/>
      <c r="AD155" s="59"/>
      <c r="AE155" s="60"/>
      <c r="AF155" s="64"/>
      <c r="AG155" s="65"/>
      <c r="AH155" s="65"/>
      <c r="AI155" s="65"/>
      <c r="AJ155" s="66"/>
      <c r="AK155" s="17"/>
    </row>
    <row r="156" spans="2:37" s="18" customFormat="1" ht="12.75" customHeight="1">
      <c r="B156" s="16"/>
      <c r="C156" s="39" t="s">
        <v>117</v>
      </c>
      <c r="D156" s="40"/>
      <c r="E156" s="43" t="s">
        <v>151</v>
      </c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5"/>
      <c r="S156" s="49" t="s">
        <v>130</v>
      </c>
      <c r="T156" s="50"/>
      <c r="U156" s="50"/>
      <c r="V156" s="50"/>
      <c r="W156" s="51"/>
      <c r="X156" s="55"/>
      <c r="Y156" s="56"/>
      <c r="Z156" s="56"/>
      <c r="AA156" s="57"/>
      <c r="AB156" s="55"/>
      <c r="AC156" s="56"/>
      <c r="AD156" s="56"/>
      <c r="AE156" s="57"/>
      <c r="AF156" s="61" t="s">
        <v>129</v>
      </c>
      <c r="AG156" s="62"/>
      <c r="AH156" s="62"/>
      <c r="AI156" s="62"/>
      <c r="AJ156" s="63"/>
      <c r="AK156" s="17"/>
    </row>
    <row r="157" spans="2:37" s="18" customFormat="1" ht="12.75" customHeight="1">
      <c r="B157" s="16"/>
      <c r="C157" s="41"/>
      <c r="D157" s="42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8"/>
      <c r="S157" s="52"/>
      <c r="T157" s="53"/>
      <c r="U157" s="53"/>
      <c r="V157" s="53"/>
      <c r="W157" s="54"/>
      <c r="X157" s="58"/>
      <c r="Y157" s="59"/>
      <c r="Z157" s="59"/>
      <c r="AA157" s="60"/>
      <c r="AB157" s="58"/>
      <c r="AC157" s="59"/>
      <c r="AD157" s="59"/>
      <c r="AE157" s="60"/>
      <c r="AF157" s="64"/>
      <c r="AG157" s="65"/>
      <c r="AH157" s="65"/>
      <c r="AI157" s="65"/>
      <c r="AJ157" s="66"/>
      <c r="AK157" s="17"/>
    </row>
    <row r="158" spans="2:37" s="18" customFormat="1" ht="12.75" customHeight="1">
      <c r="B158" s="16"/>
      <c r="C158" s="41"/>
      <c r="D158" s="42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8"/>
      <c r="S158" s="52"/>
      <c r="T158" s="53"/>
      <c r="U158" s="53"/>
      <c r="V158" s="53"/>
      <c r="W158" s="54"/>
      <c r="X158" s="58"/>
      <c r="Y158" s="59"/>
      <c r="Z158" s="59"/>
      <c r="AA158" s="60"/>
      <c r="AB158" s="58"/>
      <c r="AC158" s="59"/>
      <c r="AD158" s="59"/>
      <c r="AE158" s="60"/>
      <c r="AF158" s="64"/>
      <c r="AG158" s="65"/>
      <c r="AH158" s="65"/>
      <c r="AI158" s="65"/>
      <c r="AJ158" s="66"/>
      <c r="AK158" s="17"/>
    </row>
    <row r="159" spans="2:37" s="18" customFormat="1" ht="12.75" customHeight="1">
      <c r="B159" s="16"/>
      <c r="C159" s="41"/>
      <c r="D159" s="42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8"/>
      <c r="S159" s="52"/>
      <c r="T159" s="53"/>
      <c r="U159" s="53"/>
      <c r="V159" s="53"/>
      <c r="W159" s="54"/>
      <c r="X159" s="58"/>
      <c r="Y159" s="59"/>
      <c r="Z159" s="59"/>
      <c r="AA159" s="60"/>
      <c r="AB159" s="58"/>
      <c r="AC159" s="59"/>
      <c r="AD159" s="59"/>
      <c r="AE159" s="60"/>
      <c r="AF159" s="64"/>
      <c r="AG159" s="65"/>
      <c r="AH159" s="65"/>
      <c r="AI159" s="65"/>
      <c r="AJ159" s="66"/>
      <c r="AK159" s="17"/>
    </row>
    <row r="160" spans="2:37" s="18" customFormat="1" ht="12.75" customHeight="1">
      <c r="B160" s="16"/>
      <c r="C160" s="39" t="s">
        <v>118</v>
      </c>
      <c r="D160" s="40"/>
      <c r="E160" s="43" t="s">
        <v>131</v>
      </c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5"/>
      <c r="S160" s="49" t="s">
        <v>132</v>
      </c>
      <c r="T160" s="50"/>
      <c r="U160" s="50"/>
      <c r="V160" s="50"/>
      <c r="W160" s="51"/>
      <c r="X160" s="55"/>
      <c r="Y160" s="56"/>
      <c r="Z160" s="56"/>
      <c r="AA160" s="57"/>
      <c r="AB160" s="55"/>
      <c r="AC160" s="56"/>
      <c r="AD160" s="56"/>
      <c r="AE160" s="57"/>
      <c r="AF160" s="61" t="s">
        <v>133</v>
      </c>
      <c r="AG160" s="62"/>
      <c r="AH160" s="62"/>
      <c r="AI160" s="62"/>
      <c r="AJ160" s="63"/>
      <c r="AK160" s="17"/>
    </row>
    <row r="161" spans="2:37" s="18" customFormat="1" ht="12.75" customHeight="1">
      <c r="B161" s="16"/>
      <c r="C161" s="41"/>
      <c r="D161" s="42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8"/>
      <c r="S161" s="52"/>
      <c r="T161" s="53"/>
      <c r="U161" s="53"/>
      <c r="V161" s="53"/>
      <c r="W161" s="54"/>
      <c r="X161" s="58"/>
      <c r="Y161" s="59"/>
      <c r="Z161" s="59"/>
      <c r="AA161" s="60"/>
      <c r="AB161" s="58"/>
      <c r="AC161" s="59"/>
      <c r="AD161" s="59"/>
      <c r="AE161" s="60"/>
      <c r="AF161" s="64"/>
      <c r="AG161" s="65"/>
      <c r="AH161" s="65"/>
      <c r="AI161" s="65"/>
      <c r="AJ161" s="66"/>
      <c r="AK161" s="17"/>
    </row>
    <row r="162" spans="2:37" s="18" customFormat="1" ht="12.75" customHeight="1">
      <c r="B162" s="16"/>
      <c r="C162" s="41"/>
      <c r="D162" s="42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8"/>
      <c r="S162" s="52"/>
      <c r="T162" s="53"/>
      <c r="U162" s="53"/>
      <c r="V162" s="53"/>
      <c r="W162" s="54"/>
      <c r="X162" s="58"/>
      <c r="Y162" s="59"/>
      <c r="Z162" s="59"/>
      <c r="AA162" s="60"/>
      <c r="AB162" s="58"/>
      <c r="AC162" s="59"/>
      <c r="AD162" s="59"/>
      <c r="AE162" s="60"/>
      <c r="AF162" s="64"/>
      <c r="AG162" s="65"/>
      <c r="AH162" s="65"/>
      <c r="AI162" s="65"/>
      <c r="AJ162" s="66"/>
      <c r="AK162" s="17"/>
    </row>
    <row r="163" spans="2:37" s="18" customFormat="1" ht="12.75" customHeight="1">
      <c r="B163" s="16"/>
      <c r="C163" s="41"/>
      <c r="D163" s="42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8"/>
      <c r="S163" s="52"/>
      <c r="T163" s="53"/>
      <c r="U163" s="53"/>
      <c r="V163" s="53"/>
      <c r="W163" s="54"/>
      <c r="X163" s="58"/>
      <c r="Y163" s="59"/>
      <c r="Z163" s="59"/>
      <c r="AA163" s="60"/>
      <c r="AB163" s="58"/>
      <c r="AC163" s="59"/>
      <c r="AD163" s="59"/>
      <c r="AE163" s="60"/>
      <c r="AF163" s="64"/>
      <c r="AG163" s="65"/>
      <c r="AH163" s="65"/>
      <c r="AI163" s="65"/>
      <c r="AJ163" s="66"/>
      <c r="AK163" s="17"/>
    </row>
    <row r="164" spans="2:37" s="18" customFormat="1" ht="12.75" customHeight="1">
      <c r="B164" s="16"/>
      <c r="C164" s="39" t="s">
        <v>119</v>
      </c>
      <c r="D164" s="40"/>
      <c r="E164" s="43" t="s">
        <v>135</v>
      </c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5"/>
      <c r="S164" s="49" t="s">
        <v>132</v>
      </c>
      <c r="T164" s="50"/>
      <c r="U164" s="50"/>
      <c r="V164" s="50"/>
      <c r="W164" s="51"/>
      <c r="X164" s="55"/>
      <c r="Y164" s="56"/>
      <c r="Z164" s="56"/>
      <c r="AA164" s="57"/>
      <c r="AB164" s="55"/>
      <c r="AC164" s="56"/>
      <c r="AD164" s="56"/>
      <c r="AE164" s="57"/>
      <c r="AF164" s="61" t="s">
        <v>134</v>
      </c>
      <c r="AG164" s="62"/>
      <c r="AH164" s="62"/>
      <c r="AI164" s="62"/>
      <c r="AJ164" s="63"/>
      <c r="AK164" s="17"/>
    </row>
    <row r="165" spans="2:37" s="18" customFormat="1" ht="12.75" customHeight="1">
      <c r="B165" s="16"/>
      <c r="C165" s="41"/>
      <c r="D165" s="42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8"/>
      <c r="S165" s="52"/>
      <c r="T165" s="53"/>
      <c r="U165" s="53"/>
      <c r="V165" s="53"/>
      <c r="W165" s="54"/>
      <c r="X165" s="58"/>
      <c r="Y165" s="59"/>
      <c r="Z165" s="59"/>
      <c r="AA165" s="60"/>
      <c r="AB165" s="58"/>
      <c r="AC165" s="59"/>
      <c r="AD165" s="59"/>
      <c r="AE165" s="60"/>
      <c r="AF165" s="64"/>
      <c r="AG165" s="65"/>
      <c r="AH165" s="65"/>
      <c r="AI165" s="65"/>
      <c r="AJ165" s="66"/>
      <c r="AK165" s="17"/>
    </row>
    <row r="166" spans="2:37" s="18" customFormat="1" ht="12.75" customHeight="1">
      <c r="B166" s="16"/>
      <c r="C166" s="41"/>
      <c r="D166" s="42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8"/>
      <c r="S166" s="52"/>
      <c r="T166" s="53"/>
      <c r="U166" s="53"/>
      <c r="V166" s="53"/>
      <c r="W166" s="54"/>
      <c r="X166" s="58"/>
      <c r="Y166" s="59"/>
      <c r="Z166" s="59"/>
      <c r="AA166" s="60"/>
      <c r="AB166" s="58"/>
      <c r="AC166" s="59"/>
      <c r="AD166" s="59"/>
      <c r="AE166" s="60"/>
      <c r="AF166" s="64"/>
      <c r="AG166" s="65"/>
      <c r="AH166" s="65"/>
      <c r="AI166" s="65"/>
      <c r="AJ166" s="66"/>
      <c r="AK166" s="17"/>
    </row>
    <row r="167" spans="2:37" s="18" customFormat="1" ht="12.75" customHeight="1">
      <c r="B167" s="16"/>
      <c r="C167" s="41"/>
      <c r="D167" s="42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8"/>
      <c r="S167" s="52"/>
      <c r="T167" s="53"/>
      <c r="U167" s="53"/>
      <c r="V167" s="53"/>
      <c r="W167" s="54"/>
      <c r="X167" s="58"/>
      <c r="Y167" s="59"/>
      <c r="Z167" s="59"/>
      <c r="AA167" s="60"/>
      <c r="AB167" s="58"/>
      <c r="AC167" s="59"/>
      <c r="AD167" s="59"/>
      <c r="AE167" s="60"/>
      <c r="AF167" s="64"/>
      <c r="AG167" s="65"/>
      <c r="AH167" s="65"/>
      <c r="AI167" s="65"/>
      <c r="AJ167" s="66"/>
      <c r="AK167" s="17"/>
    </row>
    <row r="168" spans="2:37" s="18" customFormat="1" ht="12.75" customHeight="1">
      <c r="B168" s="16"/>
      <c r="C168" s="41"/>
      <c r="D168" s="42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8"/>
      <c r="S168" s="52"/>
      <c r="T168" s="53"/>
      <c r="U168" s="53"/>
      <c r="V168" s="53"/>
      <c r="W168" s="54"/>
      <c r="X168" s="58"/>
      <c r="Y168" s="59"/>
      <c r="Z168" s="59"/>
      <c r="AA168" s="60"/>
      <c r="AB168" s="58"/>
      <c r="AC168" s="59"/>
      <c r="AD168" s="59"/>
      <c r="AE168" s="60"/>
      <c r="AF168" s="64"/>
      <c r="AG168" s="65"/>
      <c r="AH168" s="65"/>
      <c r="AI168" s="65"/>
      <c r="AJ168" s="66"/>
      <c r="AK168" s="17"/>
    </row>
    <row r="169" spans="2:37" s="18" customFormat="1" ht="12.75" customHeight="1">
      <c r="B169" s="16"/>
      <c r="C169" s="41"/>
      <c r="D169" s="42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8"/>
      <c r="S169" s="52"/>
      <c r="T169" s="53"/>
      <c r="U169" s="53"/>
      <c r="V169" s="53"/>
      <c r="W169" s="54"/>
      <c r="X169" s="58"/>
      <c r="Y169" s="59"/>
      <c r="Z169" s="59"/>
      <c r="AA169" s="60"/>
      <c r="AB169" s="58"/>
      <c r="AC169" s="59"/>
      <c r="AD169" s="59"/>
      <c r="AE169" s="60"/>
      <c r="AF169" s="64"/>
      <c r="AG169" s="65"/>
      <c r="AH169" s="65"/>
      <c r="AI169" s="65"/>
      <c r="AJ169" s="66"/>
      <c r="AK169" s="17"/>
    </row>
    <row r="170" spans="2:37" s="18" customFormat="1" ht="12.75" customHeight="1">
      <c r="B170" s="16"/>
      <c r="C170" s="41"/>
      <c r="D170" s="42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8"/>
      <c r="S170" s="52"/>
      <c r="T170" s="53"/>
      <c r="U170" s="53"/>
      <c r="V170" s="53"/>
      <c r="W170" s="54"/>
      <c r="X170" s="58"/>
      <c r="Y170" s="59"/>
      <c r="Z170" s="59"/>
      <c r="AA170" s="60"/>
      <c r="AB170" s="58"/>
      <c r="AC170" s="59"/>
      <c r="AD170" s="59"/>
      <c r="AE170" s="60"/>
      <c r="AF170" s="64"/>
      <c r="AG170" s="65"/>
      <c r="AH170" s="65"/>
      <c r="AI170" s="65"/>
      <c r="AJ170" s="66"/>
      <c r="AK170" s="17"/>
    </row>
    <row r="171" spans="2:37" s="18" customFormat="1" ht="12.75" customHeight="1">
      <c r="B171" s="16"/>
      <c r="C171" s="39" t="s">
        <v>120</v>
      </c>
      <c r="D171" s="40"/>
      <c r="E171" s="43" t="s">
        <v>136</v>
      </c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5"/>
      <c r="S171" s="49" t="s">
        <v>130</v>
      </c>
      <c r="T171" s="50"/>
      <c r="U171" s="50"/>
      <c r="V171" s="50"/>
      <c r="W171" s="51"/>
      <c r="X171" s="55"/>
      <c r="Y171" s="56"/>
      <c r="Z171" s="56"/>
      <c r="AA171" s="57"/>
      <c r="AB171" s="55"/>
      <c r="AC171" s="56"/>
      <c r="AD171" s="56"/>
      <c r="AE171" s="57"/>
      <c r="AF171" s="61" t="s">
        <v>137</v>
      </c>
      <c r="AG171" s="62"/>
      <c r="AH171" s="62"/>
      <c r="AI171" s="62"/>
      <c r="AJ171" s="63"/>
      <c r="AK171" s="17"/>
    </row>
    <row r="172" spans="2:37" s="18" customFormat="1" ht="12.75" customHeight="1">
      <c r="B172" s="16"/>
      <c r="C172" s="41"/>
      <c r="D172" s="42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8"/>
      <c r="S172" s="52"/>
      <c r="T172" s="53"/>
      <c r="U172" s="53"/>
      <c r="V172" s="53"/>
      <c r="W172" s="54"/>
      <c r="X172" s="58"/>
      <c r="Y172" s="59"/>
      <c r="Z172" s="59"/>
      <c r="AA172" s="60"/>
      <c r="AB172" s="58"/>
      <c r="AC172" s="59"/>
      <c r="AD172" s="59"/>
      <c r="AE172" s="60"/>
      <c r="AF172" s="64"/>
      <c r="AG172" s="65"/>
      <c r="AH172" s="65"/>
      <c r="AI172" s="65"/>
      <c r="AJ172" s="66"/>
      <c r="AK172" s="17"/>
    </row>
    <row r="173" spans="2:37" s="18" customFormat="1" ht="12.75" customHeight="1">
      <c r="B173" s="16"/>
      <c r="C173" s="39" t="s">
        <v>121</v>
      </c>
      <c r="D173" s="40"/>
      <c r="E173" s="43" t="s">
        <v>154</v>
      </c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5"/>
      <c r="S173" s="49" t="s">
        <v>130</v>
      </c>
      <c r="T173" s="50"/>
      <c r="U173" s="50"/>
      <c r="V173" s="50"/>
      <c r="W173" s="51"/>
      <c r="X173" s="55"/>
      <c r="Y173" s="56"/>
      <c r="Z173" s="56"/>
      <c r="AA173" s="57"/>
      <c r="AB173" s="55"/>
      <c r="AC173" s="56"/>
      <c r="AD173" s="56"/>
      <c r="AE173" s="57"/>
      <c r="AF173" s="61" t="s">
        <v>138</v>
      </c>
      <c r="AG173" s="62"/>
      <c r="AH173" s="62"/>
      <c r="AI173" s="62"/>
      <c r="AJ173" s="63"/>
      <c r="AK173" s="17"/>
    </row>
    <row r="174" spans="2:37" s="18" customFormat="1" ht="12.75" customHeight="1">
      <c r="B174" s="16"/>
      <c r="C174" s="41"/>
      <c r="D174" s="42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8"/>
      <c r="S174" s="52"/>
      <c r="T174" s="53"/>
      <c r="U174" s="53"/>
      <c r="V174" s="53"/>
      <c r="W174" s="54"/>
      <c r="X174" s="58"/>
      <c r="Y174" s="59"/>
      <c r="Z174" s="59"/>
      <c r="AA174" s="60"/>
      <c r="AB174" s="58"/>
      <c r="AC174" s="59"/>
      <c r="AD174" s="59"/>
      <c r="AE174" s="60"/>
      <c r="AF174" s="64"/>
      <c r="AG174" s="65"/>
      <c r="AH174" s="65"/>
      <c r="AI174" s="65"/>
      <c r="AJ174" s="66"/>
      <c r="AK174" s="17"/>
    </row>
    <row r="175" spans="2:37" s="18" customFormat="1" ht="12.75" customHeight="1">
      <c r="B175" s="16"/>
      <c r="C175" s="39" t="s">
        <v>122</v>
      </c>
      <c r="D175" s="40"/>
      <c r="E175" s="43" t="s">
        <v>139</v>
      </c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5"/>
      <c r="S175" s="49" t="s">
        <v>140</v>
      </c>
      <c r="T175" s="50"/>
      <c r="U175" s="50"/>
      <c r="V175" s="50"/>
      <c r="W175" s="51"/>
      <c r="X175" s="55"/>
      <c r="Y175" s="56"/>
      <c r="Z175" s="56"/>
      <c r="AA175" s="57"/>
      <c r="AB175" s="55"/>
      <c r="AC175" s="56"/>
      <c r="AD175" s="56"/>
      <c r="AE175" s="57"/>
      <c r="AF175" s="61" t="s">
        <v>141</v>
      </c>
      <c r="AG175" s="62"/>
      <c r="AH175" s="62"/>
      <c r="AI175" s="62"/>
      <c r="AJ175" s="63"/>
      <c r="AK175" s="17"/>
    </row>
    <row r="176" spans="2:37" s="18" customFormat="1" ht="12.75" customHeight="1">
      <c r="B176" s="16"/>
      <c r="C176" s="41"/>
      <c r="D176" s="42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8"/>
      <c r="S176" s="52"/>
      <c r="T176" s="53"/>
      <c r="U176" s="53"/>
      <c r="V176" s="53"/>
      <c r="W176" s="54"/>
      <c r="X176" s="58"/>
      <c r="Y176" s="59"/>
      <c r="Z176" s="59"/>
      <c r="AA176" s="60"/>
      <c r="AB176" s="58"/>
      <c r="AC176" s="59"/>
      <c r="AD176" s="59"/>
      <c r="AE176" s="60"/>
      <c r="AF176" s="64"/>
      <c r="AG176" s="65"/>
      <c r="AH176" s="65"/>
      <c r="AI176" s="65"/>
      <c r="AJ176" s="66"/>
      <c r="AK176" s="17"/>
    </row>
    <row r="177" spans="2:37" s="18" customFormat="1" ht="12.75" customHeight="1">
      <c r="B177" s="16"/>
      <c r="C177" s="41"/>
      <c r="D177" s="42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8"/>
      <c r="S177" s="52"/>
      <c r="T177" s="53"/>
      <c r="U177" s="53"/>
      <c r="V177" s="53"/>
      <c r="W177" s="54"/>
      <c r="X177" s="58"/>
      <c r="Y177" s="59"/>
      <c r="Z177" s="59"/>
      <c r="AA177" s="60"/>
      <c r="AB177" s="58"/>
      <c r="AC177" s="59"/>
      <c r="AD177" s="59"/>
      <c r="AE177" s="60"/>
      <c r="AF177" s="64"/>
      <c r="AG177" s="65"/>
      <c r="AH177" s="65"/>
      <c r="AI177" s="65"/>
      <c r="AJ177" s="66"/>
      <c r="AK177" s="17"/>
    </row>
    <row r="178" spans="2:37" s="18" customFormat="1" ht="12.75" customHeight="1">
      <c r="B178" s="16"/>
      <c r="C178" s="41"/>
      <c r="D178" s="42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8"/>
      <c r="S178" s="52"/>
      <c r="T178" s="53"/>
      <c r="U178" s="53"/>
      <c r="V178" s="53"/>
      <c r="W178" s="54"/>
      <c r="X178" s="58"/>
      <c r="Y178" s="59"/>
      <c r="Z178" s="59"/>
      <c r="AA178" s="60"/>
      <c r="AB178" s="58"/>
      <c r="AC178" s="59"/>
      <c r="AD178" s="59"/>
      <c r="AE178" s="60"/>
      <c r="AF178" s="64"/>
      <c r="AG178" s="65"/>
      <c r="AH178" s="65"/>
      <c r="AI178" s="65"/>
      <c r="AJ178" s="66"/>
      <c r="AK178" s="17"/>
    </row>
    <row r="179" spans="2:37" s="18" customFormat="1" ht="12.75" customHeight="1">
      <c r="B179" s="16"/>
      <c r="C179" s="41"/>
      <c r="D179" s="42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8"/>
      <c r="S179" s="52"/>
      <c r="T179" s="53"/>
      <c r="U179" s="53"/>
      <c r="V179" s="53"/>
      <c r="W179" s="54"/>
      <c r="X179" s="58"/>
      <c r="Y179" s="59"/>
      <c r="Z179" s="59"/>
      <c r="AA179" s="60"/>
      <c r="AB179" s="58"/>
      <c r="AC179" s="59"/>
      <c r="AD179" s="59"/>
      <c r="AE179" s="60"/>
      <c r="AF179" s="64"/>
      <c r="AG179" s="65"/>
      <c r="AH179" s="65"/>
      <c r="AI179" s="65"/>
      <c r="AJ179" s="66"/>
      <c r="AK179" s="17"/>
    </row>
    <row r="180" spans="2:37" s="18" customFormat="1" ht="12.75" customHeight="1">
      <c r="B180" s="16"/>
      <c r="C180" s="41"/>
      <c r="D180" s="42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8"/>
      <c r="S180" s="52"/>
      <c r="T180" s="53"/>
      <c r="U180" s="53"/>
      <c r="V180" s="53"/>
      <c r="W180" s="54"/>
      <c r="X180" s="58"/>
      <c r="Y180" s="59"/>
      <c r="Z180" s="59"/>
      <c r="AA180" s="60"/>
      <c r="AB180" s="58"/>
      <c r="AC180" s="59"/>
      <c r="AD180" s="59"/>
      <c r="AE180" s="60"/>
      <c r="AF180" s="64"/>
      <c r="AG180" s="65"/>
      <c r="AH180" s="65"/>
      <c r="AI180" s="65"/>
      <c r="AJ180" s="66"/>
      <c r="AK180" s="17"/>
    </row>
    <row r="181" spans="2:37" s="18" customFormat="1" ht="12.75" customHeight="1">
      <c r="B181" s="16"/>
      <c r="C181" s="39" t="s">
        <v>123</v>
      </c>
      <c r="D181" s="40"/>
      <c r="E181" s="43" t="s">
        <v>143</v>
      </c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5"/>
      <c r="S181" s="49" t="s">
        <v>127</v>
      </c>
      <c r="T181" s="50"/>
      <c r="U181" s="50"/>
      <c r="V181" s="50"/>
      <c r="W181" s="51"/>
      <c r="X181" s="55"/>
      <c r="Y181" s="56"/>
      <c r="Z181" s="56"/>
      <c r="AA181" s="57"/>
      <c r="AB181" s="55"/>
      <c r="AC181" s="56"/>
      <c r="AD181" s="56"/>
      <c r="AE181" s="57"/>
      <c r="AF181" s="61" t="s">
        <v>142</v>
      </c>
      <c r="AG181" s="62"/>
      <c r="AH181" s="62"/>
      <c r="AI181" s="62"/>
      <c r="AJ181" s="63"/>
      <c r="AK181" s="17"/>
    </row>
    <row r="182" spans="2:37" s="18" customFormat="1" ht="12.75" customHeight="1">
      <c r="B182" s="16"/>
      <c r="C182" s="41"/>
      <c r="D182" s="42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8"/>
      <c r="S182" s="52"/>
      <c r="T182" s="53"/>
      <c r="U182" s="53"/>
      <c r="V182" s="53"/>
      <c r="W182" s="54"/>
      <c r="X182" s="58"/>
      <c r="Y182" s="59"/>
      <c r="Z182" s="59"/>
      <c r="AA182" s="60"/>
      <c r="AB182" s="58"/>
      <c r="AC182" s="59"/>
      <c r="AD182" s="59"/>
      <c r="AE182" s="60"/>
      <c r="AF182" s="64"/>
      <c r="AG182" s="65"/>
      <c r="AH182" s="65"/>
      <c r="AI182" s="65"/>
      <c r="AJ182" s="66"/>
      <c r="AK182" s="17"/>
    </row>
    <row r="183" spans="2:37" s="18" customFormat="1" ht="12.75" customHeight="1">
      <c r="B183" s="16"/>
      <c r="C183" s="41"/>
      <c r="D183" s="42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8"/>
      <c r="S183" s="52"/>
      <c r="T183" s="53"/>
      <c r="U183" s="53"/>
      <c r="V183" s="53"/>
      <c r="W183" s="54"/>
      <c r="X183" s="58"/>
      <c r="Y183" s="59"/>
      <c r="Z183" s="59"/>
      <c r="AA183" s="60"/>
      <c r="AB183" s="58"/>
      <c r="AC183" s="59"/>
      <c r="AD183" s="59"/>
      <c r="AE183" s="60"/>
      <c r="AF183" s="64"/>
      <c r="AG183" s="65"/>
      <c r="AH183" s="65"/>
      <c r="AI183" s="65"/>
      <c r="AJ183" s="66"/>
      <c r="AK183" s="17"/>
    </row>
    <row r="184" spans="2:37" s="18" customFormat="1" ht="12.75" customHeight="1">
      <c r="B184" s="16"/>
      <c r="C184" s="41"/>
      <c r="D184" s="42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8"/>
      <c r="S184" s="52"/>
      <c r="T184" s="53"/>
      <c r="U184" s="53"/>
      <c r="V184" s="53"/>
      <c r="W184" s="54"/>
      <c r="X184" s="58"/>
      <c r="Y184" s="59"/>
      <c r="Z184" s="59"/>
      <c r="AA184" s="60"/>
      <c r="AB184" s="58"/>
      <c r="AC184" s="59"/>
      <c r="AD184" s="59"/>
      <c r="AE184" s="60"/>
      <c r="AF184" s="64"/>
      <c r="AG184" s="65"/>
      <c r="AH184" s="65"/>
      <c r="AI184" s="65"/>
      <c r="AJ184" s="66"/>
      <c r="AK184" s="17"/>
    </row>
    <row r="185" spans="2:37" s="18" customFormat="1" ht="12.75" customHeight="1">
      <c r="B185" s="16"/>
      <c r="C185" s="41"/>
      <c r="D185" s="42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8"/>
      <c r="S185" s="52"/>
      <c r="T185" s="53"/>
      <c r="U185" s="53"/>
      <c r="V185" s="53"/>
      <c r="W185" s="54"/>
      <c r="X185" s="58"/>
      <c r="Y185" s="59"/>
      <c r="Z185" s="59"/>
      <c r="AA185" s="60"/>
      <c r="AB185" s="58"/>
      <c r="AC185" s="59"/>
      <c r="AD185" s="59"/>
      <c r="AE185" s="60"/>
      <c r="AF185" s="64"/>
      <c r="AG185" s="65"/>
      <c r="AH185" s="65"/>
      <c r="AI185" s="65"/>
      <c r="AJ185" s="66"/>
      <c r="AK185" s="17"/>
    </row>
    <row r="186" spans="2:37" s="18" customFormat="1" ht="12.75" customHeight="1">
      <c r="B186" s="16"/>
      <c r="C186" s="41"/>
      <c r="D186" s="42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8"/>
      <c r="S186" s="52"/>
      <c r="T186" s="53"/>
      <c r="U186" s="53"/>
      <c r="V186" s="53"/>
      <c r="W186" s="54"/>
      <c r="X186" s="58"/>
      <c r="Y186" s="59"/>
      <c r="Z186" s="59"/>
      <c r="AA186" s="60"/>
      <c r="AB186" s="58"/>
      <c r="AC186" s="59"/>
      <c r="AD186" s="59"/>
      <c r="AE186" s="60"/>
      <c r="AF186" s="64"/>
      <c r="AG186" s="65"/>
      <c r="AH186" s="65"/>
      <c r="AI186" s="65"/>
      <c r="AJ186" s="66"/>
      <c r="AK186" s="17"/>
    </row>
    <row r="187" spans="2:37" s="18" customFormat="1" ht="12.75" customHeight="1">
      <c r="B187" s="16"/>
      <c r="C187" s="73"/>
      <c r="D187" s="74"/>
      <c r="E187" s="75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7"/>
      <c r="S187" s="78"/>
      <c r="T187" s="79"/>
      <c r="U187" s="79"/>
      <c r="V187" s="79"/>
      <c r="W187" s="80"/>
      <c r="X187" s="67"/>
      <c r="Y187" s="68"/>
      <c r="Z187" s="68"/>
      <c r="AA187" s="69"/>
      <c r="AB187" s="67"/>
      <c r="AC187" s="68"/>
      <c r="AD187" s="68"/>
      <c r="AE187" s="69"/>
      <c r="AF187" s="70"/>
      <c r="AG187" s="71"/>
      <c r="AH187" s="71"/>
      <c r="AI187" s="71"/>
      <c r="AJ187" s="72"/>
      <c r="AK187" s="17"/>
    </row>
    <row r="188" spans="2:37" s="1" customFormat="1" ht="12" customHeight="1">
      <c r="B188" s="2"/>
      <c r="C188" s="90" t="s">
        <v>2</v>
      </c>
      <c r="D188" s="90"/>
      <c r="E188" s="81" t="s">
        <v>8</v>
      </c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3"/>
      <c r="S188" s="81" t="s">
        <v>52</v>
      </c>
      <c r="T188" s="82"/>
      <c r="U188" s="82"/>
      <c r="V188" s="82"/>
      <c r="W188" s="83"/>
      <c r="X188" s="81" t="s">
        <v>152</v>
      </c>
      <c r="Y188" s="82"/>
      <c r="Z188" s="82"/>
      <c r="AA188" s="82"/>
      <c r="AB188" s="82"/>
      <c r="AC188" s="82"/>
      <c r="AD188" s="82"/>
      <c r="AE188" s="83"/>
      <c r="AF188" s="82" t="s">
        <v>53</v>
      </c>
      <c r="AG188" s="82"/>
      <c r="AH188" s="82"/>
      <c r="AI188" s="82"/>
      <c r="AJ188" s="83"/>
      <c r="AK188" s="3"/>
    </row>
    <row r="189" spans="2:37" s="1" customFormat="1" ht="12" customHeight="1">
      <c r="B189" s="2"/>
      <c r="C189" s="90"/>
      <c r="D189" s="90"/>
      <c r="E189" s="84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6"/>
      <c r="S189" s="84"/>
      <c r="T189" s="85"/>
      <c r="U189" s="85"/>
      <c r="V189" s="85"/>
      <c r="W189" s="86"/>
      <c r="X189" s="87"/>
      <c r="Y189" s="88"/>
      <c r="Z189" s="88"/>
      <c r="AA189" s="88"/>
      <c r="AB189" s="88"/>
      <c r="AC189" s="88"/>
      <c r="AD189" s="88"/>
      <c r="AE189" s="89"/>
      <c r="AF189" s="85"/>
      <c r="AG189" s="85"/>
      <c r="AH189" s="85"/>
      <c r="AI189" s="85"/>
      <c r="AJ189" s="86"/>
      <c r="AK189" s="3"/>
    </row>
    <row r="190" spans="2:37" s="1" customFormat="1" ht="12" customHeight="1">
      <c r="B190" s="2"/>
      <c r="C190" s="90"/>
      <c r="D190" s="90"/>
      <c r="E190" s="84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6"/>
      <c r="S190" s="84"/>
      <c r="T190" s="85"/>
      <c r="U190" s="85"/>
      <c r="V190" s="85"/>
      <c r="W190" s="86"/>
      <c r="X190" s="81" t="s">
        <v>9</v>
      </c>
      <c r="Y190" s="82"/>
      <c r="Z190" s="82"/>
      <c r="AA190" s="83"/>
      <c r="AB190" s="82" t="s">
        <v>10</v>
      </c>
      <c r="AC190" s="82"/>
      <c r="AD190" s="82"/>
      <c r="AE190" s="83"/>
      <c r="AF190" s="85"/>
      <c r="AG190" s="85"/>
      <c r="AH190" s="85"/>
      <c r="AI190" s="85"/>
      <c r="AJ190" s="86"/>
      <c r="AK190" s="3"/>
    </row>
    <row r="191" spans="2:37" s="1" customFormat="1" ht="12" customHeight="1">
      <c r="B191" s="2"/>
      <c r="C191" s="90"/>
      <c r="D191" s="90"/>
      <c r="E191" s="87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9"/>
      <c r="S191" s="87"/>
      <c r="T191" s="88"/>
      <c r="U191" s="88"/>
      <c r="V191" s="88"/>
      <c r="W191" s="89"/>
      <c r="X191" s="87"/>
      <c r="Y191" s="88"/>
      <c r="Z191" s="88"/>
      <c r="AA191" s="89"/>
      <c r="AB191" s="88"/>
      <c r="AC191" s="88"/>
      <c r="AD191" s="88"/>
      <c r="AE191" s="89"/>
      <c r="AF191" s="88"/>
      <c r="AG191" s="88"/>
      <c r="AH191" s="88"/>
      <c r="AI191" s="88"/>
      <c r="AJ191" s="89"/>
      <c r="AK191" s="3"/>
    </row>
    <row r="192" spans="2:37" s="1" customFormat="1" ht="12" customHeight="1">
      <c r="B192" s="2"/>
      <c r="C192" s="91">
        <v>1</v>
      </c>
      <c r="D192" s="91"/>
      <c r="E192" s="92">
        <v>2</v>
      </c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2">
        <v>3</v>
      </c>
      <c r="T192" s="93"/>
      <c r="U192" s="93"/>
      <c r="V192" s="93"/>
      <c r="W192" s="94"/>
      <c r="X192" s="123">
        <v>5</v>
      </c>
      <c r="Y192" s="124"/>
      <c r="Z192" s="124"/>
      <c r="AA192" s="125"/>
      <c r="AB192" s="123">
        <v>6</v>
      </c>
      <c r="AC192" s="124"/>
      <c r="AD192" s="124"/>
      <c r="AE192" s="125"/>
      <c r="AF192" s="123">
        <v>4</v>
      </c>
      <c r="AG192" s="124"/>
      <c r="AH192" s="124"/>
      <c r="AI192" s="124"/>
      <c r="AJ192" s="125"/>
      <c r="AK192" s="3"/>
    </row>
    <row r="193" spans="2:37" s="18" customFormat="1" ht="12.75" customHeight="1">
      <c r="B193" s="16"/>
      <c r="C193" s="39" t="s">
        <v>124</v>
      </c>
      <c r="D193" s="40"/>
      <c r="E193" s="43" t="s">
        <v>144</v>
      </c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5"/>
      <c r="S193" s="49" t="s">
        <v>145</v>
      </c>
      <c r="T193" s="50"/>
      <c r="U193" s="50"/>
      <c r="V193" s="50"/>
      <c r="W193" s="51"/>
      <c r="X193" s="55"/>
      <c r="Y193" s="56"/>
      <c r="Z193" s="56"/>
      <c r="AA193" s="57"/>
      <c r="AB193" s="55"/>
      <c r="AC193" s="56"/>
      <c r="AD193" s="56"/>
      <c r="AE193" s="57"/>
      <c r="AF193" s="61" t="s">
        <v>146</v>
      </c>
      <c r="AG193" s="62"/>
      <c r="AH193" s="62"/>
      <c r="AI193" s="62"/>
      <c r="AJ193" s="63"/>
      <c r="AK193" s="17"/>
    </row>
    <row r="194" spans="2:37" s="18" customFormat="1" ht="12.75" customHeight="1">
      <c r="B194" s="16"/>
      <c r="C194" s="41"/>
      <c r="D194" s="42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8"/>
      <c r="S194" s="52"/>
      <c r="T194" s="53"/>
      <c r="U194" s="53"/>
      <c r="V194" s="53"/>
      <c r="W194" s="54"/>
      <c r="X194" s="58"/>
      <c r="Y194" s="59"/>
      <c r="Z194" s="59"/>
      <c r="AA194" s="60"/>
      <c r="AB194" s="58"/>
      <c r="AC194" s="59"/>
      <c r="AD194" s="59"/>
      <c r="AE194" s="60"/>
      <c r="AF194" s="64"/>
      <c r="AG194" s="65"/>
      <c r="AH194" s="65"/>
      <c r="AI194" s="65"/>
      <c r="AJ194" s="66"/>
      <c r="AK194" s="17"/>
    </row>
    <row r="195" spans="2:37" s="18" customFormat="1" ht="12.75" customHeight="1">
      <c r="B195" s="16"/>
      <c r="C195" s="41"/>
      <c r="D195" s="42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8"/>
      <c r="S195" s="52"/>
      <c r="T195" s="53"/>
      <c r="U195" s="53"/>
      <c r="V195" s="53"/>
      <c r="W195" s="54"/>
      <c r="X195" s="58"/>
      <c r="Y195" s="59"/>
      <c r="Z195" s="59"/>
      <c r="AA195" s="60"/>
      <c r="AB195" s="58"/>
      <c r="AC195" s="59"/>
      <c r="AD195" s="59"/>
      <c r="AE195" s="60"/>
      <c r="AF195" s="64"/>
      <c r="AG195" s="65"/>
      <c r="AH195" s="65"/>
      <c r="AI195" s="65"/>
      <c r="AJ195" s="66"/>
      <c r="AK195" s="17"/>
    </row>
    <row r="196" spans="2:37" s="18" customFormat="1" ht="12.75" customHeight="1">
      <c r="B196" s="16"/>
      <c r="C196" s="41"/>
      <c r="D196" s="42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8"/>
      <c r="S196" s="52"/>
      <c r="T196" s="53"/>
      <c r="U196" s="53"/>
      <c r="V196" s="53"/>
      <c r="W196" s="54"/>
      <c r="X196" s="58"/>
      <c r="Y196" s="59"/>
      <c r="Z196" s="59"/>
      <c r="AA196" s="60"/>
      <c r="AB196" s="58"/>
      <c r="AC196" s="59"/>
      <c r="AD196" s="59"/>
      <c r="AE196" s="60"/>
      <c r="AF196" s="64"/>
      <c r="AG196" s="65"/>
      <c r="AH196" s="65"/>
      <c r="AI196" s="65"/>
      <c r="AJ196" s="66"/>
      <c r="AK196" s="17"/>
    </row>
    <row r="197" spans="2:37" s="18" customFormat="1" ht="12.75" customHeight="1">
      <c r="B197" s="16"/>
      <c r="C197" s="41"/>
      <c r="D197" s="42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8"/>
      <c r="S197" s="52"/>
      <c r="T197" s="53"/>
      <c r="U197" s="53"/>
      <c r="V197" s="53"/>
      <c r="W197" s="54"/>
      <c r="X197" s="58"/>
      <c r="Y197" s="59"/>
      <c r="Z197" s="59"/>
      <c r="AA197" s="60"/>
      <c r="AB197" s="58"/>
      <c r="AC197" s="59"/>
      <c r="AD197" s="59"/>
      <c r="AE197" s="60"/>
      <c r="AF197" s="64"/>
      <c r="AG197" s="65"/>
      <c r="AH197" s="65"/>
      <c r="AI197" s="65"/>
      <c r="AJ197" s="66"/>
      <c r="AK197" s="17"/>
    </row>
    <row r="198" spans="2:37" s="18" customFormat="1" ht="12.75" customHeight="1">
      <c r="B198" s="16"/>
      <c r="C198" s="41"/>
      <c r="D198" s="42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8"/>
      <c r="S198" s="52"/>
      <c r="T198" s="53"/>
      <c r="U198" s="53"/>
      <c r="V198" s="53"/>
      <c r="W198" s="54"/>
      <c r="X198" s="58"/>
      <c r="Y198" s="59"/>
      <c r="Z198" s="59"/>
      <c r="AA198" s="60"/>
      <c r="AB198" s="58"/>
      <c r="AC198" s="59"/>
      <c r="AD198" s="59"/>
      <c r="AE198" s="60"/>
      <c r="AF198" s="64"/>
      <c r="AG198" s="65"/>
      <c r="AH198" s="65"/>
      <c r="AI198" s="65"/>
      <c r="AJ198" s="66"/>
      <c r="AK198" s="17"/>
    </row>
    <row r="199" spans="2:37" s="18" customFormat="1" ht="12.75" customHeight="1">
      <c r="B199" s="16"/>
      <c r="C199" s="41"/>
      <c r="D199" s="42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8"/>
      <c r="S199" s="52"/>
      <c r="T199" s="53"/>
      <c r="U199" s="53"/>
      <c r="V199" s="53"/>
      <c r="W199" s="54"/>
      <c r="X199" s="58"/>
      <c r="Y199" s="59"/>
      <c r="Z199" s="59"/>
      <c r="AA199" s="60"/>
      <c r="AB199" s="58"/>
      <c r="AC199" s="59"/>
      <c r="AD199" s="59"/>
      <c r="AE199" s="60"/>
      <c r="AF199" s="64"/>
      <c r="AG199" s="65"/>
      <c r="AH199" s="65"/>
      <c r="AI199" s="65"/>
      <c r="AJ199" s="66"/>
      <c r="AK199" s="17"/>
    </row>
    <row r="200" spans="2:37" s="18" customFormat="1" ht="12.75" customHeight="1">
      <c r="B200" s="16"/>
      <c r="C200" s="41"/>
      <c r="D200" s="42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8"/>
      <c r="S200" s="52"/>
      <c r="T200" s="53"/>
      <c r="U200" s="53"/>
      <c r="V200" s="53"/>
      <c r="W200" s="54"/>
      <c r="X200" s="58"/>
      <c r="Y200" s="59"/>
      <c r="Z200" s="59"/>
      <c r="AA200" s="60"/>
      <c r="AB200" s="58"/>
      <c r="AC200" s="59"/>
      <c r="AD200" s="59"/>
      <c r="AE200" s="60"/>
      <c r="AF200" s="64"/>
      <c r="AG200" s="65"/>
      <c r="AH200" s="65"/>
      <c r="AI200" s="65"/>
      <c r="AJ200" s="66"/>
      <c r="AK200" s="17"/>
    </row>
    <row r="201" spans="2:37" s="18" customFormat="1" ht="12.75" customHeight="1">
      <c r="B201" s="16"/>
      <c r="C201" s="41"/>
      <c r="D201" s="42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8"/>
      <c r="S201" s="52"/>
      <c r="T201" s="53"/>
      <c r="U201" s="53"/>
      <c r="V201" s="53"/>
      <c r="W201" s="54"/>
      <c r="X201" s="58"/>
      <c r="Y201" s="59"/>
      <c r="Z201" s="59"/>
      <c r="AA201" s="60"/>
      <c r="AB201" s="58"/>
      <c r="AC201" s="59"/>
      <c r="AD201" s="59"/>
      <c r="AE201" s="60"/>
      <c r="AF201" s="64"/>
      <c r="AG201" s="65"/>
      <c r="AH201" s="65"/>
      <c r="AI201" s="65"/>
      <c r="AJ201" s="66"/>
      <c r="AK201" s="17"/>
    </row>
    <row r="202" spans="2:37" s="18" customFormat="1" ht="12.75" customHeight="1">
      <c r="B202" s="16"/>
      <c r="C202" s="41"/>
      <c r="D202" s="42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8"/>
      <c r="S202" s="52"/>
      <c r="T202" s="53"/>
      <c r="U202" s="53"/>
      <c r="V202" s="53"/>
      <c r="W202" s="54"/>
      <c r="X202" s="58"/>
      <c r="Y202" s="59"/>
      <c r="Z202" s="59"/>
      <c r="AA202" s="60"/>
      <c r="AB202" s="58"/>
      <c r="AC202" s="59"/>
      <c r="AD202" s="59"/>
      <c r="AE202" s="60"/>
      <c r="AF202" s="64"/>
      <c r="AG202" s="65"/>
      <c r="AH202" s="65"/>
      <c r="AI202" s="65"/>
      <c r="AJ202" s="66"/>
      <c r="AK202" s="17"/>
    </row>
    <row r="203" spans="2:37" s="18" customFormat="1" ht="12.75" customHeight="1">
      <c r="B203" s="16"/>
      <c r="C203" s="146" t="s">
        <v>125</v>
      </c>
      <c r="D203" s="147"/>
      <c r="E203" s="127" t="s">
        <v>147</v>
      </c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9"/>
      <c r="S203" s="95"/>
      <c r="T203" s="133"/>
      <c r="U203" s="133"/>
      <c r="V203" s="133"/>
      <c r="W203" s="96"/>
      <c r="X203" s="55"/>
      <c r="Y203" s="56"/>
      <c r="Z203" s="56"/>
      <c r="AA203" s="57"/>
      <c r="AB203" s="55"/>
      <c r="AC203" s="56"/>
      <c r="AD203" s="56"/>
      <c r="AE203" s="57"/>
      <c r="AF203" s="151"/>
      <c r="AG203" s="152"/>
      <c r="AH203" s="152"/>
      <c r="AI203" s="152"/>
      <c r="AJ203" s="153"/>
      <c r="AK203" s="17"/>
    </row>
    <row r="204" spans="2:37" s="18" customFormat="1" ht="12.75" customHeight="1">
      <c r="B204" s="16"/>
      <c r="C204" s="148"/>
      <c r="D204" s="149"/>
      <c r="E204" s="130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2"/>
      <c r="S204" s="134"/>
      <c r="T204" s="135"/>
      <c r="U204" s="135"/>
      <c r="V204" s="135"/>
      <c r="W204" s="136"/>
      <c r="X204" s="58"/>
      <c r="Y204" s="59"/>
      <c r="Z204" s="59"/>
      <c r="AA204" s="60"/>
      <c r="AB204" s="58"/>
      <c r="AC204" s="59"/>
      <c r="AD204" s="59"/>
      <c r="AE204" s="60"/>
      <c r="AF204" s="154"/>
      <c r="AG204" s="155"/>
      <c r="AH204" s="155"/>
      <c r="AI204" s="155"/>
      <c r="AJ204" s="156"/>
      <c r="AK204" s="17"/>
    </row>
    <row r="205" spans="2:37" s="18" customFormat="1" ht="12" customHeight="1">
      <c r="B205" s="16"/>
      <c r="C205" s="95" t="s">
        <v>126</v>
      </c>
      <c r="D205" s="96"/>
      <c r="E205" s="99" t="s">
        <v>16</v>
      </c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1"/>
      <c r="S205" s="105"/>
      <c r="T205" s="106"/>
      <c r="U205" s="106"/>
      <c r="V205" s="106"/>
      <c r="W205" s="107"/>
      <c r="X205" s="117">
        <f>SUM(X20:AA67,X73:AA127,X133:AA187,X193:AA204)</f>
        <v>0</v>
      </c>
      <c r="Y205" s="118"/>
      <c r="Z205" s="118"/>
      <c r="AA205" s="119"/>
      <c r="AB205" s="117">
        <f>SUM(AB20:AE67,AB73:AE127,AB133:AE187,AB193:AE204)</f>
        <v>0</v>
      </c>
      <c r="AC205" s="118"/>
      <c r="AD205" s="118"/>
      <c r="AE205" s="119"/>
      <c r="AF205" s="111"/>
      <c r="AG205" s="112"/>
      <c r="AH205" s="112"/>
      <c r="AI205" s="112"/>
      <c r="AJ205" s="113"/>
      <c r="AK205" s="17"/>
    </row>
    <row r="206" spans="2:37" s="18" customFormat="1" ht="12" customHeight="1">
      <c r="B206" s="16"/>
      <c r="C206" s="97"/>
      <c r="D206" s="98"/>
      <c r="E206" s="102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4"/>
      <c r="S206" s="108"/>
      <c r="T206" s="109"/>
      <c r="U206" s="109"/>
      <c r="V206" s="109"/>
      <c r="W206" s="110"/>
      <c r="X206" s="120"/>
      <c r="Y206" s="121"/>
      <c r="Z206" s="121"/>
      <c r="AA206" s="122"/>
      <c r="AB206" s="120"/>
      <c r="AC206" s="121"/>
      <c r="AD206" s="121"/>
      <c r="AE206" s="122"/>
      <c r="AF206" s="114"/>
      <c r="AG206" s="115"/>
      <c r="AH206" s="115"/>
      <c r="AI206" s="115"/>
      <c r="AJ206" s="116"/>
      <c r="AK206" s="17"/>
    </row>
    <row r="207" spans="2:37" ht="10.5" customHeight="1">
      <c r="B207" s="8"/>
      <c r="C207" s="13"/>
      <c r="D207" s="13"/>
      <c r="E207" s="13"/>
      <c r="F207" s="13"/>
      <c r="G207" s="10"/>
      <c r="H207" s="10"/>
      <c r="I207" s="10"/>
      <c r="J207" s="10"/>
      <c r="K207" s="10"/>
      <c r="L207" s="10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4"/>
      <c r="Y207" s="14"/>
      <c r="Z207" s="14"/>
      <c r="AA207" s="14"/>
      <c r="AB207" s="14"/>
      <c r="AC207" s="14"/>
      <c r="AD207" s="14"/>
      <c r="AE207" s="14"/>
      <c r="AF207" s="10"/>
      <c r="AG207" s="13"/>
      <c r="AH207" s="13"/>
      <c r="AI207" s="13"/>
      <c r="AJ207" s="14"/>
      <c r="AK207" s="11"/>
    </row>
    <row r="208" spans="2:37" ht="12.75" customHeight="1">
      <c r="B208" s="8"/>
      <c r="C208" s="126" t="s">
        <v>3</v>
      </c>
      <c r="D208" s="126"/>
      <c r="E208" s="126"/>
      <c r="F208" s="126"/>
      <c r="G208" s="126"/>
      <c r="H208" s="126"/>
      <c r="I208" s="141"/>
      <c r="J208" s="141"/>
      <c r="K208" s="141"/>
      <c r="L208" s="141"/>
      <c r="M208" s="141"/>
      <c r="N208" s="141"/>
      <c r="O208" s="141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3"/>
      <c r="AB208" s="10"/>
      <c r="AC208" s="10"/>
      <c r="AD208" s="10"/>
      <c r="AE208" s="10"/>
      <c r="AF208" s="10"/>
      <c r="AG208" s="10"/>
      <c r="AH208" s="10"/>
      <c r="AI208" s="10"/>
      <c r="AJ208" s="10"/>
      <c r="AK208" s="11"/>
    </row>
    <row r="209" spans="2:37" ht="11.25">
      <c r="B209" s="8"/>
      <c r="C209" s="126"/>
      <c r="D209" s="126"/>
      <c r="E209" s="126"/>
      <c r="F209" s="126"/>
      <c r="G209" s="126"/>
      <c r="H209" s="126"/>
      <c r="I209" s="142"/>
      <c r="J209" s="142"/>
      <c r="K209" s="142"/>
      <c r="L209" s="142"/>
      <c r="M209" s="142"/>
      <c r="N209" s="142"/>
      <c r="O209" s="142"/>
      <c r="P209" s="10"/>
      <c r="Q209" s="138"/>
      <c r="R209" s="139"/>
      <c r="S209" s="139"/>
      <c r="T209" s="139"/>
      <c r="U209" s="139"/>
      <c r="V209" s="140"/>
      <c r="W209" s="10"/>
      <c r="X209" s="10"/>
      <c r="Y209" s="10"/>
      <c r="Z209" s="10"/>
      <c r="AA209" s="10"/>
      <c r="AB209" s="10"/>
      <c r="AC209" s="10"/>
      <c r="AD209" s="10"/>
      <c r="AE209" s="10"/>
      <c r="AF209" s="10" t="s">
        <v>4</v>
      </c>
      <c r="AG209" s="10"/>
      <c r="AH209" s="10"/>
      <c r="AI209" s="10"/>
      <c r="AJ209" s="10"/>
      <c r="AK209" s="11"/>
    </row>
    <row r="210" spans="2:37" ht="11.25">
      <c r="B210" s="8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1"/>
    </row>
    <row r="211" spans="2:37" ht="11.25">
      <c r="B211" s="8"/>
      <c r="C211" s="13" t="s">
        <v>17</v>
      </c>
      <c r="D211" s="10"/>
      <c r="E211" s="10"/>
      <c r="F211" s="10"/>
      <c r="G211" s="10"/>
      <c r="H211" s="10"/>
      <c r="I211" s="142"/>
      <c r="J211" s="142"/>
      <c r="K211" s="142"/>
      <c r="L211" s="142"/>
      <c r="M211" s="142"/>
      <c r="N211" s="142"/>
      <c r="O211" s="142"/>
      <c r="P211" s="10"/>
      <c r="Q211" s="138"/>
      <c r="R211" s="139"/>
      <c r="S211" s="139"/>
      <c r="T211" s="139"/>
      <c r="U211" s="139"/>
      <c r="V211" s="140"/>
      <c r="W211" s="10"/>
      <c r="X211" s="10"/>
      <c r="Y211" s="10"/>
      <c r="Z211" s="10"/>
      <c r="AA211" s="10"/>
      <c r="AB211" s="10"/>
      <c r="AC211" s="10"/>
      <c r="AD211" s="10"/>
      <c r="AE211" s="10"/>
      <c r="AF211" s="10" t="s">
        <v>4</v>
      </c>
      <c r="AG211" s="10"/>
      <c r="AH211" s="10"/>
      <c r="AI211" s="10"/>
      <c r="AJ211" s="10"/>
      <c r="AK211" s="11"/>
    </row>
    <row r="212" spans="2:37" ht="11.25">
      <c r="B212" s="8"/>
      <c r="C212" s="13"/>
      <c r="D212" s="10"/>
      <c r="E212" s="10"/>
      <c r="F212" s="10"/>
      <c r="G212" s="10"/>
      <c r="H212" s="10"/>
      <c r="I212" s="14"/>
      <c r="J212" s="14"/>
      <c r="K212" s="14"/>
      <c r="L212" s="14"/>
      <c r="M212" s="14"/>
      <c r="N212" s="14"/>
      <c r="O212" s="14"/>
      <c r="P212" s="10"/>
      <c r="Q212" s="20"/>
      <c r="R212" s="20"/>
      <c r="S212" s="20"/>
      <c r="T212" s="20"/>
      <c r="U212" s="20"/>
      <c r="V212" s="2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1"/>
    </row>
    <row r="213" spans="2:37" ht="10.5" customHeight="1">
      <c r="B213" s="8"/>
      <c r="C213" s="13"/>
      <c r="D213" s="13"/>
      <c r="E213" s="13"/>
      <c r="F213" s="13"/>
      <c r="G213" s="10"/>
      <c r="H213" s="10"/>
      <c r="I213" s="10"/>
      <c r="J213" s="10"/>
      <c r="K213" s="10"/>
      <c r="L213" s="10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4"/>
      <c r="Y213" s="14"/>
      <c r="Z213" s="14"/>
      <c r="AA213" s="14"/>
      <c r="AB213" s="14"/>
      <c r="AC213" s="14"/>
      <c r="AD213" s="14"/>
      <c r="AE213" s="14"/>
      <c r="AF213" s="10"/>
      <c r="AG213" s="13"/>
      <c r="AH213" s="13"/>
      <c r="AI213" s="13"/>
      <c r="AJ213" s="14"/>
      <c r="AK213" s="11"/>
    </row>
    <row r="214" spans="2:37" ht="11.25">
      <c r="B214" s="8"/>
      <c r="C214" s="21"/>
      <c r="D214" s="15"/>
      <c r="E214" s="15"/>
      <c r="F214" s="15"/>
      <c r="G214" s="15"/>
      <c r="H214" s="15"/>
      <c r="I214" s="19"/>
      <c r="J214" s="19"/>
      <c r="K214" s="19"/>
      <c r="L214" s="19"/>
      <c r="M214" s="14"/>
      <c r="N214" s="14"/>
      <c r="O214" s="14"/>
      <c r="P214" s="10"/>
      <c r="Q214" s="20"/>
      <c r="R214" s="20"/>
      <c r="S214" s="20"/>
      <c r="T214" s="20"/>
      <c r="U214" s="20"/>
      <c r="V214" s="2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1"/>
    </row>
    <row r="215" spans="2:37" ht="11.25">
      <c r="B215" s="8"/>
      <c r="C215" s="145" t="s">
        <v>18</v>
      </c>
      <c r="D215" s="145"/>
      <c r="E215" s="145"/>
      <c r="F215" s="145"/>
      <c r="G215" s="145"/>
      <c r="H215" s="145"/>
      <c r="I215" s="145"/>
      <c r="J215" s="145"/>
      <c r="K215" s="145"/>
      <c r="L215" s="145"/>
      <c r="M215" s="14"/>
      <c r="N215" s="14"/>
      <c r="O215" s="14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1"/>
    </row>
    <row r="216" spans="2:37" ht="12" thickBot="1">
      <c r="B216" s="22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4"/>
    </row>
    <row r="219" ht="11.25">
      <c r="B219" s="25" t="s">
        <v>20</v>
      </c>
    </row>
    <row r="220" ht="11.25">
      <c r="B220" s="25" t="s">
        <v>21</v>
      </c>
    </row>
    <row r="221" ht="11.25">
      <c r="B221" s="25" t="s">
        <v>22</v>
      </c>
    </row>
    <row r="222" ht="11.25">
      <c r="B222" s="25" t="s">
        <v>23</v>
      </c>
    </row>
    <row r="223" ht="11.25">
      <c r="B223" s="25" t="s">
        <v>24</v>
      </c>
    </row>
    <row r="224" ht="11.25">
      <c r="B224" s="25" t="s">
        <v>25</v>
      </c>
    </row>
    <row r="225" ht="11.25">
      <c r="B225" s="25" t="s">
        <v>26</v>
      </c>
    </row>
    <row r="226" ht="11.25">
      <c r="B226" s="25" t="s">
        <v>27</v>
      </c>
    </row>
    <row r="227" ht="11.25">
      <c r="B227" s="25" t="s">
        <v>28</v>
      </c>
    </row>
    <row r="228" ht="11.25">
      <c r="B228" s="25" t="s">
        <v>29</v>
      </c>
    </row>
    <row r="229" ht="11.25">
      <c r="B229" s="25" t="s">
        <v>30</v>
      </c>
    </row>
    <row r="230" ht="11.25">
      <c r="B230" s="25" t="s">
        <v>31</v>
      </c>
    </row>
  </sheetData>
  <sheetProtection sheet="1" objects="1" scenarios="1"/>
  <mergeCells count="277">
    <mergeCell ref="C192:D192"/>
    <mergeCell ref="E192:R192"/>
    <mergeCell ref="E188:R191"/>
    <mergeCell ref="C91:D96"/>
    <mergeCell ref="E91:R96"/>
    <mergeCell ref="C108:D111"/>
    <mergeCell ref="E108:R111"/>
    <mergeCell ref="C104:D107"/>
    <mergeCell ref="C97:D103"/>
    <mergeCell ref="E97:R103"/>
    <mergeCell ref="C188:D191"/>
    <mergeCell ref="C86:D90"/>
    <mergeCell ref="E86:R90"/>
    <mergeCell ref="AB86:AE90"/>
    <mergeCell ref="AF86:AJ90"/>
    <mergeCell ref="S86:W90"/>
    <mergeCell ref="X86:AA90"/>
    <mergeCell ref="X181:AA187"/>
    <mergeCell ref="X203:AA204"/>
    <mergeCell ref="S192:W192"/>
    <mergeCell ref="X192:AA192"/>
    <mergeCell ref="AF203:AJ204"/>
    <mergeCell ref="AB203:AE204"/>
    <mergeCell ref="C81:D85"/>
    <mergeCell ref="E81:R85"/>
    <mergeCell ref="S81:W85"/>
    <mergeCell ref="AF81:AJ85"/>
    <mergeCell ref="S132:W132"/>
    <mergeCell ref="C75:D80"/>
    <mergeCell ref="E75:R80"/>
    <mergeCell ref="S75:W80"/>
    <mergeCell ref="AB132:AE132"/>
    <mergeCell ref="X75:AA80"/>
    <mergeCell ref="AB75:AE80"/>
    <mergeCell ref="X81:AA85"/>
    <mergeCell ref="AB81:AE85"/>
    <mergeCell ref="S91:W96"/>
    <mergeCell ref="X91:AA96"/>
    <mergeCell ref="E173:R174"/>
    <mergeCell ref="S173:W174"/>
    <mergeCell ref="S152:W155"/>
    <mergeCell ref="X152:AA155"/>
    <mergeCell ref="AB146:AE148"/>
    <mergeCell ref="AB137:AE141"/>
    <mergeCell ref="AB190:AE191"/>
    <mergeCell ref="AB192:AE192"/>
    <mergeCell ref="AF192:AJ192"/>
    <mergeCell ref="AB181:AE187"/>
    <mergeCell ref="X132:AA132"/>
    <mergeCell ref="X173:AA174"/>
    <mergeCell ref="AF132:AJ132"/>
    <mergeCell ref="AF175:AJ180"/>
    <mergeCell ref="X130:AA131"/>
    <mergeCell ref="AB130:AE131"/>
    <mergeCell ref="AF75:AJ80"/>
    <mergeCell ref="X193:AA202"/>
    <mergeCell ref="AB193:AE202"/>
    <mergeCell ref="AF193:AJ202"/>
    <mergeCell ref="X188:AE189"/>
    <mergeCell ref="AF188:AJ191"/>
    <mergeCell ref="X190:AA191"/>
    <mergeCell ref="C193:D202"/>
    <mergeCell ref="E193:R202"/>
    <mergeCell ref="S193:W202"/>
    <mergeCell ref="AF181:AJ187"/>
    <mergeCell ref="C203:D204"/>
    <mergeCell ref="X73:AA74"/>
    <mergeCell ref="AB73:AE74"/>
    <mergeCell ref="AF73:AJ74"/>
    <mergeCell ref="X175:AA180"/>
    <mergeCell ref="AB175:AE180"/>
    <mergeCell ref="AF72:AJ72"/>
    <mergeCell ref="S128:W131"/>
    <mergeCell ref="X128:AE129"/>
    <mergeCell ref="AF128:AJ131"/>
    <mergeCell ref="C215:L215"/>
    <mergeCell ref="C24:D26"/>
    <mergeCell ref="E24:R26"/>
    <mergeCell ref="S24:W26"/>
    <mergeCell ref="C73:D74"/>
    <mergeCell ref="S73:W74"/>
    <mergeCell ref="Q211:V211"/>
    <mergeCell ref="I208:O209"/>
    <mergeCell ref="I211:O211"/>
    <mergeCell ref="Q209:V209"/>
    <mergeCell ref="E73:R74"/>
    <mergeCell ref="C5:AJ5"/>
    <mergeCell ref="C6:AJ6"/>
    <mergeCell ref="AB173:AE174"/>
    <mergeCell ref="AF173:AJ174"/>
    <mergeCell ref="X72:AA72"/>
    <mergeCell ref="G8:H8"/>
    <mergeCell ref="AF24:AJ26"/>
    <mergeCell ref="E20:R23"/>
    <mergeCell ref="AB17:AE18"/>
    <mergeCell ref="X19:AA19"/>
    <mergeCell ref="AB19:AE19"/>
    <mergeCell ref="X15:AE16"/>
    <mergeCell ref="AF15:AJ18"/>
    <mergeCell ref="C58:D67"/>
    <mergeCell ref="E58:R67"/>
    <mergeCell ref="S58:W67"/>
    <mergeCell ref="X58:AA67"/>
    <mergeCell ref="AB58:AE67"/>
    <mergeCell ref="AF58:AJ67"/>
    <mergeCell ref="C208:H209"/>
    <mergeCell ref="C175:D180"/>
    <mergeCell ref="E175:R180"/>
    <mergeCell ref="S175:W180"/>
    <mergeCell ref="C181:D187"/>
    <mergeCell ref="E181:R187"/>
    <mergeCell ref="S181:W187"/>
    <mergeCell ref="S188:W191"/>
    <mergeCell ref="E203:R204"/>
    <mergeCell ref="S203:W204"/>
    <mergeCell ref="C49:D53"/>
    <mergeCell ref="C19:D19"/>
    <mergeCell ref="S15:W18"/>
    <mergeCell ref="E15:R18"/>
    <mergeCell ref="C20:D23"/>
    <mergeCell ref="E19:R19"/>
    <mergeCell ref="S19:W19"/>
    <mergeCell ref="C173:D174"/>
    <mergeCell ref="X17:AA18"/>
    <mergeCell ref="C15:D18"/>
    <mergeCell ref="AF19:AJ19"/>
    <mergeCell ref="C54:D57"/>
    <mergeCell ref="E54:R57"/>
    <mergeCell ref="S54:W57"/>
    <mergeCell ref="AF54:AJ57"/>
    <mergeCell ref="S20:W23"/>
    <mergeCell ref="AF20:AJ23"/>
    <mergeCell ref="C205:D206"/>
    <mergeCell ref="E205:R206"/>
    <mergeCell ref="S205:W206"/>
    <mergeCell ref="AF205:AJ206"/>
    <mergeCell ref="X205:AA206"/>
    <mergeCell ref="AB205:AE206"/>
    <mergeCell ref="AF27:AJ33"/>
    <mergeCell ref="X27:AA33"/>
    <mergeCell ref="AB27:AE33"/>
    <mergeCell ref="E49:R53"/>
    <mergeCell ref="S49:W53"/>
    <mergeCell ref="AF49:AJ53"/>
    <mergeCell ref="S41:W48"/>
    <mergeCell ref="AF41:AJ48"/>
    <mergeCell ref="S171:W172"/>
    <mergeCell ref="X171:AA172"/>
    <mergeCell ref="AB171:AE172"/>
    <mergeCell ref="AF171:AJ172"/>
    <mergeCell ref="AF68:AJ71"/>
    <mergeCell ref="X70:AA71"/>
    <mergeCell ref="AB70:AE71"/>
    <mergeCell ref="S72:W72"/>
    <mergeCell ref="AF34:AJ40"/>
    <mergeCell ref="X34:AA40"/>
    <mergeCell ref="AB34:AE40"/>
    <mergeCell ref="C41:D48"/>
    <mergeCell ref="E41:R48"/>
    <mergeCell ref="C171:D172"/>
    <mergeCell ref="E171:R172"/>
    <mergeCell ref="C72:D72"/>
    <mergeCell ref="E72:R72"/>
    <mergeCell ref="C128:D131"/>
    <mergeCell ref="X20:AA23"/>
    <mergeCell ref="AB20:AE23"/>
    <mergeCell ref="X24:AA26"/>
    <mergeCell ref="AB24:AE26"/>
    <mergeCell ref="C34:D40"/>
    <mergeCell ref="E34:R40"/>
    <mergeCell ref="S34:W40"/>
    <mergeCell ref="C27:D33"/>
    <mergeCell ref="E27:R33"/>
    <mergeCell ref="S27:W33"/>
    <mergeCell ref="AF160:AJ163"/>
    <mergeCell ref="C164:D170"/>
    <mergeCell ref="E164:R170"/>
    <mergeCell ref="S164:W170"/>
    <mergeCell ref="X164:AA170"/>
    <mergeCell ref="AB164:AE170"/>
    <mergeCell ref="AF164:AJ170"/>
    <mergeCell ref="X41:AA48"/>
    <mergeCell ref="AB41:AE48"/>
    <mergeCell ref="C160:D163"/>
    <mergeCell ref="E160:R163"/>
    <mergeCell ref="S160:W163"/>
    <mergeCell ref="X160:AA163"/>
    <mergeCell ref="AB160:AE163"/>
    <mergeCell ref="C68:D71"/>
    <mergeCell ref="E68:R71"/>
    <mergeCell ref="E128:R131"/>
    <mergeCell ref="AF152:AJ155"/>
    <mergeCell ref="C156:D159"/>
    <mergeCell ref="E156:R159"/>
    <mergeCell ref="S156:W159"/>
    <mergeCell ref="X156:AA159"/>
    <mergeCell ref="AB156:AE159"/>
    <mergeCell ref="AF156:AJ159"/>
    <mergeCell ref="C152:D155"/>
    <mergeCell ref="E152:R155"/>
    <mergeCell ref="X49:AA53"/>
    <mergeCell ref="AB49:AE53"/>
    <mergeCell ref="X54:AA57"/>
    <mergeCell ref="AB54:AE57"/>
    <mergeCell ref="S68:W71"/>
    <mergeCell ref="AB152:AE155"/>
    <mergeCell ref="X68:AE69"/>
    <mergeCell ref="AB72:AE72"/>
    <mergeCell ref="S97:W103"/>
    <mergeCell ref="X97:AA103"/>
    <mergeCell ref="AB91:AE96"/>
    <mergeCell ref="AF91:AJ96"/>
    <mergeCell ref="AB97:AE103"/>
    <mergeCell ref="AF97:AJ103"/>
    <mergeCell ref="AB108:AE111"/>
    <mergeCell ref="AF108:AJ111"/>
    <mergeCell ref="S104:W107"/>
    <mergeCell ref="X104:AA107"/>
    <mergeCell ref="AB104:AE107"/>
    <mergeCell ref="AF104:AJ107"/>
    <mergeCell ref="E104:R107"/>
    <mergeCell ref="C112:D117"/>
    <mergeCell ref="E112:R117"/>
    <mergeCell ref="S112:W117"/>
    <mergeCell ref="S108:W111"/>
    <mergeCell ref="X108:AA111"/>
    <mergeCell ref="AF123:AJ127"/>
    <mergeCell ref="X112:AA117"/>
    <mergeCell ref="C118:D122"/>
    <mergeCell ref="E118:R122"/>
    <mergeCell ref="S118:W122"/>
    <mergeCell ref="X118:AA122"/>
    <mergeCell ref="AB112:AE117"/>
    <mergeCell ref="AF112:AJ117"/>
    <mergeCell ref="AB118:AE122"/>
    <mergeCell ref="C133:D136"/>
    <mergeCell ref="E133:R136"/>
    <mergeCell ref="S133:W136"/>
    <mergeCell ref="X133:AA136"/>
    <mergeCell ref="S123:W127"/>
    <mergeCell ref="AB123:AE127"/>
    <mergeCell ref="C132:D132"/>
    <mergeCell ref="E132:R132"/>
    <mergeCell ref="X123:AA127"/>
    <mergeCell ref="C137:D141"/>
    <mergeCell ref="E137:R141"/>
    <mergeCell ref="S137:W141"/>
    <mergeCell ref="X137:AA141"/>
    <mergeCell ref="AF118:AJ122"/>
    <mergeCell ref="AB133:AE136"/>
    <mergeCell ref="AF133:AJ136"/>
    <mergeCell ref="C123:D127"/>
    <mergeCell ref="E123:R127"/>
    <mergeCell ref="C142:D145"/>
    <mergeCell ref="E142:R145"/>
    <mergeCell ref="S142:W145"/>
    <mergeCell ref="X142:AA145"/>
    <mergeCell ref="C146:D148"/>
    <mergeCell ref="E146:R148"/>
    <mergeCell ref="S146:W148"/>
    <mergeCell ref="X146:AA148"/>
    <mergeCell ref="C149:D151"/>
    <mergeCell ref="E149:R151"/>
    <mergeCell ref="S149:W151"/>
    <mergeCell ref="X149:AA151"/>
    <mergeCell ref="AF137:AJ141"/>
    <mergeCell ref="AB142:AE145"/>
    <mergeCell ref="AF142:AJ145"/>
    <mergeCell ref="AB149:AE151"/>
    <mergeCell ref="AF149:AJ151"/>
    <mergeCell ref="AF146:AJ148"/>
    <mergeCell ref="I8:AE8"/>
    <mergeCell ref="I9:AE9"/>
    <mergeCell ref="V11:Y11"/>
    <mergeCell ref="V12:Y12"/>
    <mergeCell ref="O11:T11"/>
    <mergeCell ref="O12:T12"/>
  </mergeCells>
  <conditionalFormatting sqref="E73:E127 E20:E67 E133:E187 E193:E205">
    <cfRule type="expression" priority="1" dxfId="0" stopIfTrue="1">
      <formula>TODAY()&gt;ДНИ</formula>
    </cfRule>
  </conditionalFormatting>
  <dataValidations count="1">
    <dataValidation type="list" showInputMessage="1" showErrorMessage="1" prompt="Выбрать из списка" sqref="O11:T11">
      <formula1>$B$219:$B$230</formula1>
    </dataValidation>
  </dataValidations>
  <printOptions horizontalCentered="1"/>
  <pageMargins left="0.3937007874015748" right="0.3937007874015748" top="0.48" bottom="0.41" header="0.3937007874015748" footer="0.47"/>
  <pageSetup fitToHeight="4" horizontalDpi="300" verticalDpi="300" orientation="portrait" paperSize="9" scale="98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67" min="2" max="35" man="1"/>
    <brk id="127" min="2" max="35" man="1"/>
    <brk id="187" min="2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Козарез Алексей</cp:lastModifiedBy>
  <cp:lastPrinted>2004-05-30T11:23:47Z</cp:lastPrinted>
  <dcterms:created xsi:type="dcterms:W3CDTF">2003-10-18T11:05:50Z</dcterms:created>
  <dcterms:modified xsi:type="dcterms:W3CDTF">2021-03-17T09:22:33Z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-1605387229</vt:i4>
  </property>
  <property fmtid="{D5CDD505-2E9C-101B-9397-08002B2CF9AE}" pid="3" name="_EmailSubject">
    <vt:lpwstr>Регистры (№1,2,4,5,7), как заказывал Николай Николаевич</vt:lpwstr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PreviousAdHocReviewCycleID">
    <vt:i4>729090417</vt:i4>
  </property>
  <property fmtid="{D5CDD505-2E9C-101B-9397-08002B2CF9AE}" pid="7" name="_ReviewingToolsShownOnce">
    <vt:lpwstr/>
  </property>
</Properties>
</file>