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" sheetId="1" r:id="rId1"/>
  </sheets>
  <definedNames>
    <definedName name="_xlnm.Print_Area" localSheetId="0">'Декларация'!$C$3:$BD$116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U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<sst xmlns="http://schemas.openxmlformats.org/spreadsheetml/2006/main" count="118" uniqueCount="92">
  <si>
    <t>ДЕКЛАРАЦИЯ</t>
  </si>
  <si>
    <t>за</t>
  </si>
  <si>
    <t>№ п/п</t>
  </si>
  <si>
    <t>(подпись)</t>
  </si>
  <si>
    <t>года</t>
  </si>
  <si>
    <t>(пометить х)</t>
  </si>
  <si>
    <t>(инициалы, фамилия ответственного лица, тел.)</t>
  </si>
  <si>
    <t>(квартал)</t>
  </si>
  <si>
    <t xml:space="preserve">Дата выдачи </t>
  </si>
  <si>
    <t>Остаток на начало года</t>
  </si>
  <si>
    <t>у производителей</t>
  </si>
  <si>
    <t>у импортеров</t>
  </si>
  <si>
    <t>у организаций оптовой торговли</t>
  </si>
  <si>
    <t>1</t>
  </si>
  <si>
    <t>2</t>
  </si>
  <si>
    <t>3</t>
  </si>
  <si>
    <t>4</t>
  </si>
  <si>
    <t>ИТОГО</t>
  </si>
  <si>
    <t>Поставщик</t>
  </si>
  <si>
    <t>Получатель</t>
  </si>
  <si>
    <t>(инициалы, фамилия)</t>
  </si>
  <si>
    <t>число</t>
  </si>
  <si>
    <t>месяц</t>
  </si>
  <si>
    <t>год</t>
  </si>
  <si>
    <t>Поступление – всего</t>
  </si>
  <si>
    <t>прочее поступление</t>
  </si>
  <si>
    <t>Расход – всего</t>
  </si>
  <si>
    <t>прочее использование (выбытие)</t>
  </si>
  <si>
    <t>Итого</t>
  </si>
  <si>
    <t>тыс. дал</t>
  </si>
  <si>
    <t>другие виды непищевых продуктов</t>
  </si>
  <si>
    <t>товары бытовой химии</t>
  </si>
  <si>
    <t>парфюмерно-косметическая продукция</t>
  </si>
  <si>
    <t>антисептические лекарственные средства</t>
  </si>
  <si>
    <t>дезинфицирующие средства</t>
  </si>
  <si>
    <t>Показатель</t>
  </si>
  <si>
    <t>№
п/п</t>
  </si>
  <si>
    <t>наименование</t>
  </si>
  <si>
    <t>Код вида непищевой спиртосодержащей продукции</t>
  </si>
  <si>
    <t>Получено</t>
  </si>
  <si>
    <t>Приложение 8</t>
  </si>
  <si>
    <t>(наименование организации, инициалы, фамилия индивидуального предпринимателя)</t>
  </si>
  <si>
    <t>антисептические ветеринарные средства</t>
  </si>
  <si>
    <t>По видам непищевой спиртосодержащей продукции (кодам)</t>
  </si>
  <si>
    <t>тыс. кг</t>
  </si>
  <si>
    <t>Количество</t>
  </si>
  <si>
    <t>II. Поступление непищевой спиртосодержащей продукции</t>
  </si>
  <si>
    <t>20</t>
  </si>
  <si>
    <t>Номер специального разрешения (лицензии)</t>
  </si>
  <si>
    <t>Вид деятельности по специальному разрешению (лицензии)</t>
  </si>
  <si>
    <t>3.1</t>
  </si>
  <si>
    <t>3.2</t>
  </si>
  <si>
    <t>3.3</t>
  </si>
  <si>
    <t>(индивидуальный предприниматель)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</si>
  <si>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</si>
  <si>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</si>
  <si>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</si>
  <si>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</si>
  <si>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</si>
  <si>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</si>
  <si>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Признак внесения изменения и 
(или) дополнения в декларацию</t>
  </si>
  <si>
    <t>УНП*</t>
  </si>
  <si>
    <t>(адрес места нахождения организации, места жительства индивидуального предпринимателя)</t>
  </si>
  <si>
    <t>В том числе:</t>
  </si>
  <si>
    <t>приобретено в Республике Беларусь:</t>
  </si>
  <si>
    <t>импортировано – всего</t>
  </si>
  <si>
    <t>использовано на собственные нужды</t>
  </si>
  <si>
    <t>2.1</t>
  </si>
  <si>
    <t>2.1.1</t>
  </si>
  <si>
    <t>2.1.2</t>
  </si>
  <si>
    <t>2.1.3</t>
  </si>
  <si>
    <t>2.2</t>
  </si>
  <si>
    <t>2.3</t>
  </si>
  <si>
    <t>3.4</t>
  </si>
  <si>
    <t>3.5</t>
  </si>
  <si>
    <t>3.6</t>
  </si>
  <si>
    <t>УНП/иной идентифи-
кационный номер</t>
  </si>
  <si>
    <t>об объемах оборота непищевой спиртосодержащей продукции</t>
  </si>
  <si>
    <t>I. Объемы импорта и (или) оптовой торговли непищевой спиртосодержащей продукцией</t>
  </si>
  <si>
    <t>отгружено для использования на собственные нужды</t>
  </si>
  <si>
    <t>отгружено для оптовой и (или) розничной торговли</t>
  </si>
  <si>
    <t>отгружено на экспорт</t>
  </si>
  <si>
    <t xml:space="preserve">Остаток на конец отчетного квартала (года) </t>
  </si>
  <si>
    <t>отгружено в собственные торговые объекты</t>
  </si>
  <si>
    <t>III. Отгрузка непищевой спиртосодержащей продукции (за исключением отгрузки в собственные торговые объекты)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</si>
  <si>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</si>
  <si>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</si>
  <si>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</si>
  <si>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Форма действует начиная с 27.07.2019 года</t>
  </si>
  <si>
    <t>в том числе из стран Евразийского экономического союза</t>
  </si>
  <si>
    <t>2.2.1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</si>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</sst>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b/>
      <sz val="10"/>
      <name val="Tahoma"/>
      <family val="2"/>
    </font>
    <font>
      <sz val="7.5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vertical="center"/>
      <protection hidden="1"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49" fontId="4" fillId="33" borderId="18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4" fillId="33" borderId="16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/>
      <protection hidden="1"/>
    </xf>
    <xf numFmtId="49" fontId="6" fillId="33" borderId="0" xfId="0" applyNumberFormat="1" applyFont="1" applyFill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vertical="center" wrapText="1"/>
      <protection hidden="1"/>
    </xf>
    <xf numFmtId="0" fontId="5" fillId="33" borderId="0" xfId="0" applyNumberFormat="1" applyFont="1" applyFill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horizontal="left" vertical="center" indent="1"/>
      <protection hidden="1"/>
    </xf>
    <xf numFmtId="0" fontId="4" fillId="33" borderId="0" xfId="0" applyNumberFormat="1" applyFont="1" applyFill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left" vertical="center"/>
      <protection hidden="1"/>
    </xf>
    <xf numFmtId="0" fontId="1" fillId="33" borderId="24" xfId="0" applyFont="1" applyFill="1" applyBorder="1" applyAlignment="1" applyProtection="1">
      <alignment horizontal="left" vertical="center"/>
      <protection hidden="1"/>
    </xf>
    <xf numFmtId="0" fontId="1" fillId="33" borderId="25" xfId="0" applyFont="1" applyFill="1" applyBorder="1" applyAlignment="1" applyProtection="1">
      <alignment horizontal="left" vertical="center"/>
      <protection hidden="1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184" fontId="5" fillId="35" borderId="27" xfId="0" applyNumberFormat="1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2" fontId="4" fillId="33" borderId="19" xfId="0" applyNumberFormat="1" applyFont="1" applyFill="1" applyBorder="1" applyAlignment="1" applyProtection="1">
      <alignment horizontal="center"/>
      <protection hidden="1" locked="0"/>
    </xf>
    <xf numFmtId="2" fontId="4" fillId="33" borderId="18" xfId="0" applyNumberFormat="1" applyFont="1" applyFill="1" applyBorder="1" applyAlignment="1" applyProtection="1">
      <alignment horizontal="center"/>
      <protection hidden="1"/>
    </xf>
    <xf numFmtId="0" fontId="5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7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2" fontId="4" fillId="33" borderId="18" xfId="0" applyNumberFormat="1" applyFont="1" applyFill="1" applyBorder="1" applyAlignment="1" applyProtection="1">
      <alignment horizontal="center"/>
      <protection hidden="1" locked="0"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5" fillId="33" borderId="30" xfId="0" applyNumberFormat="1" applyFont="1" applyFill="1" applyBorder="1" applyAlignment="1" applyProtection="1">
      <alignment horizontal="left" vertical="center" wrapText="1"/>
      <protection/>
    </xf>
    <xf numFmtId="49" fontId="5" fillId="33" borderId="31" xfId="0" applyNumberFormat="1" applyFont="1" applyFill="1" applyBorder="1" applyAlignment="1" applyProtection="1">
      <alignment horizontal="left" vertical="center" wrapText="1"/>
      <protection/>
    </xf>
    <xf numFmtId="49" fontId="5" fillId="33" borderId="26" xfId="0" applyNumberFormat="1" applyFont="1" applyFill="1" applyBorder="1" applyAlignment="1" applyProtection="1">
      <alignment horizontal="left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horizontal="left" vertical="center" wrapText="1"/>
      <protection/>
    </xf>
    <xf numFmtId="49" fontId="5" fillId="33" borderId="33" xfId="0" applyNumberFormat="1" applyFont="1" applyFill="1" applyBorder="1" applyAlignment="1" applyProtection="1">
      <alignment horizontal="left" vertical="center" wrapText="1"/>
      <protection/>
    </xf>
    <xf numFmtId="49" fontId="5" fillId="33" borderId="34" xfId="0" applyNumberFormat="1" applyFont="1" applyFill="1" applyBorder="1" applyAlignment="1" applyProtection="1">
      <alignment horizontal="left" vertical="center" wrapText="1"/>
      <protection/>
    </xf>
    <xf numFmtId="49" fontId="5" fillId="33" borderId="35" xfId="0" applyNumberFormat="1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horizontal="left" vertical="center" wrapText="1"/>
      <protection/>
    </xf>
    <xf numFmtId="49" fontId="5" fillId="33" borderId="37" xfId="0" applyNumberFormat="1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left" vertical="center" wrapText="1"/>
      <protection/>
    </xf>
    <xf numFmtId="49" fontId="5" fillId="33" borderId="39" xfId="0" applyNumberFormat="1" applyFont="1" applyFill="1" applyBorder="1" applyAlignment="1" applyProtection="1">
      <alignment horizontal="left" vertical="center" wrapText="1"/>
      <protection/>
    </xf>
    <xf numFmtId="49" fontId="5" fillId="33" borderId="4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6" xfId="0" applyNumberFormat="1" applyFont="1" applyFill="1" applyBorder="1" applyAlignment="1" applyProtection="1">
      <alignment horizontal="left" vertical="center"/>
      <protection locked="0"/>
    </xf>
    <xf numFmtId="49" fontId="6" fillId="33" borderId="16" xfId="0" applyNumberFormat="1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6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top"/>
      <protection hidden="1"/>
    </xf>
    <xf numFmtId="0" fontId="8" fillId="33" borderId="16" xfId="0" applyFont="1" applyFill="1" applyBorder="1" applyAlignment="1" applyProtection="1">
      <alignment horizontal="left" vertical="center"/>
      <protection hidden="1" locked="0"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6" borderId="27" xfId="0" applyFont="1" applyFill="1" applyBorder="1" applyAlignment="1" applyProtection="1">
      <alignment horizontal="center" vertical="center" wrapText="1"/>
      <protection hidden="1"/>
    </xf>
    <xf numFmtId="0" fontId="5" fillId="33" borderId="41" xfId="0" applyNumberFormat="1" applyFont="1" applyFill="1" applyBorder="1" applyAlignment="1" applyProtection="1">
      <alignment horizontal="center" vertical="center"/>
      <protection/>
    </xf>
    <xf numFmtId="0" fontId="5" fillId="33" borderId="42" xfId="0" applyNumberFormat="1" applyFont="1" applyFill="1" applyBorder="1" applyAlignment="1" applyProtection="1">
      <alignment horizontal="center" vertical="center"/>
      <protection/>
    </xf>
    <xf numFmtId="0" fontId="5" fillId="33" borderId="43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left" vertical="center"/>
      <protection locked="0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27" xfId="0" applyNumberFormat="1" applyFont="1" applyFill="1" applyBorder="1" applyAlignment="1" applyProtection="1">
      <alignment horizontal="right" vertical="center"/>
      <protection/>
    </xf>
    <xf numFmtId="0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6" borderId="27" xfId="0" applyNumberFormat="1" applyFont="1" applyFill="1" applyBorder="1" applyAlignment="1" applyProtection="1">
      <alignment horizontal="center" vertical="center"/>
      <protection/>
    </xf>
    <xf numFmtId="49" fontId="5" fillId="36" borderId="27" xfId="0" applyNumberFormat="1" applyFont="1" applyFill="1" applyBorder="1" applyAlignment="1" applyProtection="1">
      <alignment horizontal="center" vertical="center"/>
      <protection/>
    </xf>
    <xf numFmtId="49" fontId="5" fillId="36" borderId="15" xfId="0" applyNumberFormat="1" applyFont="1" applyFill="1" applyBorder="1" applyAlignment="1" applyProtection="1">
      <alignment horizontal="center" vertical="center"/>
      <protection/>
    </xf>
    <xf numFmtId="49" fontId="5" fillId="36" borderId="44" xfId="0" applyNumberFormat="1" applyFont="1" applyFill="1" applyBorder="1" applyAlignment="1" applyProtection="1">
      <alignment horizontal="center" vertical="center" wrapText="1"/>
      <protection/>
    </xf>
    <xf numFmtId="49" fontId="5" fillId="36" borderId="17" xfId="0" applyNumberFormat="1" applyFont="1" applyFill="1" applyBorder="1" applyAlignment="1" applyProtection="1">
      <alignment horizontal="center" vertical="center" wrapText="1"/>
      <protection/>
    </xf>
    <xf numFmtId="49" fontId="5" fillId="36" borderId="45" xfId="0" applyNumberFormat="1" applyFont="1" applyFill="1" applyBorder="1" applyAlignment="1" applyProtection="1">
      <alignment horizontal="center" vertical="center" wrapText="1"/>
      <protection/>
    </xf>
    <xf numFmtId="49" fontId="5" fillId="36" borderId="46" xfId="0" applyNumberFormat="1" applyFont="1" applyFill="1" applyBorder="1" applyAlignment="1" applyProtection="1">
      <alignment horizontal="center" vertical="center" wrapText="1"/>
      <protection/>
    </xf>
    <xf numFmtId="49" fontId="5" fillId="36" borderId="16" xfId="0" applyNumberFormat="1" applyFont="1" applyFill="1" applyBorder="1" applyAlignment="1" applyProtection="1">
      <alignment horizontal="center" vertical="center" wrapText="1"/>
      <protection/>
    </xf>
    <xf numFmtId="49" fontId="5" fillId="36" borderId="47" xfId="0" applyNumberFormat="1" applyFont="1" applyFill="1" applyBorder="1" applyAlignment="1" applyProtection="1">
      <alignment horizontal="center" vertical="center" wrapText="1"/>
      <protection/>
    </xf>
    <xf numFmtId="0" fontId="5" fillId="36" borderId="27" xfId="0" applyNumberFormat="1" applyFont="1" applyFill="1" applyBorder="1" applyAlignment="1" applyProtection="1">
      <alignment horizontal="center" vertical="center" wrapText="1"/>
      <protection/>
    </xf>
    <xf numFmtId="0" fontId="5" fillId="36" borderId="15" xfId="0" applyNumberFormat="1" applyFont="1" applyFill="1" applyBorder="1" applyAlignment="1" applyProtection="1">
      <alignment horizontal="center" vertical="center"/>
      <protection/>
    </xf>
    <xf numFmtId="0" fontId="4" fillId="32" borderId="15" xfId="0" applyNumberFormat="1" applyFont="1" applyFill="1" applyBorder="1" applyAlignment="1" applyProtection="1">
      <alignment horizontal="center" vertical="center"/>
      <protection/>
    </xf>
    <xf numFmtId="0" fontId="4" fillId="32" borderId="28" xfId="0" applyNumberFormat="1" applyFont="1" applyFill="1" applyBorder="1" applyAlignment="1" applyProtection="1">
      <alignment horizontal="center" vertical="center"/>
      <protection/>
    </xf>
    <xf numFmtId="0" fontId="4" fillId="32" borderId="29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 applyProtection="1">
      <alignment horizontal="left" vertical="center"/>
      <protection locked="0"/>
    </xf>
    <xf numFmtId="0" fontId="5" fillId="33" borderId="20" xfId="0" applyNumberFormat="1" applyFont="1" applyFill="1" applyBorder="1" applyAlignment="1" applyProtection="1">
      <alignment horizontal="left" vertical="center"/>
      <protection locked="0"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2" fontId="4" fillId="33" borderId="19" xfId="0" applyNumberFormat="1" applyFont="1" applyFill="1" applyBorder="1" applyAlignment="1" applyProtection="1">
      <alignment horizont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left"/>
      <protection hidden="1"/>
    </xf>
    <xf numFmtId="49" fontId="5" fillId="33" borderId="41" xfId="0" applyNumberFormat="1" applyFont="1" applyFill="1" applyBorder="1" applyAlignment="1" applyProtection="1">
      <alignment horizontal="left" vertical="center" wrapText="1"/>
      <protection/>
    </xf>
    <xf numFmtId="49" fontId="5" fillId="33" borderId="42" xfId="0" applyNumberFormat="1" applyFont="1" applyFill="1" applyBorder="1" applyAlignment="1" applyProtection="1">
      <alignment horizontal="left" vertical="center" wrapText="1"/>
      <protection/>
    </xf>
    <xf numFmtId="49" fontId="5" fillId="33" borderId="43" xfId="0" applyNumberFormat="1" applyFont="1" applyFill="1" applyBorder="1" applyAlignment="1" applyProtection="1">
      <alignment horizontal="left" vertical="center" wrapText="1"/>
      <protection/>
    </xf>
    <xf numFmtId="2" fontId="4" fillId="33" borderId="20" xfId="0" applyNumberFormat="1" applyFont="1" applyFill="1" applyBorder="1" applyAlignment="1" applyProtection="1">
      <alignment horizontal="center"/>
      <protection hidden="1" locked="0"/>
    </xf>
    <xf numFmtId="2" fontId="4" fillId="33" borderId="20" xfId="0" applyNumberFormat="1" applyFont="1" applyFill="1" applyBorder="1" applyAlignment="1" applyProtection="1">
      <alignment horizontal="center"/>
      <protection hidden="1"/>
    </xf>
    <xf numFmtId="49" fontId="4" fillId="33" borderId="48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46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47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117"/>
  <sheetViews>
    <sheetView tabSelected="1" zoomScaleSheetLayoutView="8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5.375" style="1" customWidth="1"/>
    <col min="4" max="9" width="2.00390625" style="1" customWidth="1"/>
    <col min="10" max="14" width="2.25390625" style="1" customWidth="1"/>
    <col min="15" max="23" width="2.75390625" style="1" customWidth="1"/>
    <col min="24" max="24" width="2.875" style="1" customWidth="1"/>
    <col min="25" max="56" width="2.75390625" style="1" customWidth="1"/>
    <col min="57" max="57" width="2.625" style="1" customWidth="1"/>
    <col min="58" max="16384" width="2.75390625" style="1" customWidth="1"/>
  </cols>
  <sheetData>
    <row r="1" spans="2:57" ht="19.5" customHeight="1" thickBot="1">
      <c r="B1" s="149" t="s">
        <v>88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</row>
    <row r="2" spans="2:57" ht="12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5"/>
    </row>
    <row r="3" spans="2:57" ht="10.5" customHeight="1">
      <c r="B3" s="7"/>
      <c r="C3" s="2"/>
      <c r="D3" s="2"/>
      <c r="E3" s="2"/>
      <c r="F3" s="2"/>
      <c r="G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4"/>
      <c r="AE3" s="4"/>
      <c r="AF3" s="4"/>
      <c r="AG3" s="4"/>
      <c r="AH3" s="4"/>
      <c r="AI3" s="4"/>
      <c r="AJ3" s="4"/>
      <c r="AK3" s="4"/>
      <c r="AL3" s="4"/>
      <c r="AM3" s="35"/>
      <c r="AN3" s="2"/>
      <c r="AO3" s="2"/>
      <c r="AP3" s="2"/>
      <c r="AQ3" s="2"/>
      <c r="AR3" s="2"/>
      <c r="AS3" s="2"/>
      <c r="AT3" s="2"/>
      <c r="AU3" s="109" t="s">
        <v>40</v>
      </c>
      <c r="AV3" s="109"/>
      <c r="AW3" s="109"/>
      <c r="AX3" s="109"/>
      <c r="AY3" s="109"/>
      <c r="AZ3" s="109"/>
      <c r="BA3" s="109"/>
      <c r="BB3" s="109"/>
      <c r="BC3" s="109"/>
      <c r="BD3" s="109"/>
      <c r="BE3" s="8"/>
    </row>
    <row r="4" spans="2:57" ht="10.5" customHeight="1">
      <c r="B4" s="7"/>
      <c r="C4" s="2"/>
      <c r="D4" s="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68" t="s">
        <v>54</v>
      </c>
      <c r="AV4" s="68"/>
      <c r="AW4" s="68"/>
      <c r="AX4" s="68"/>
      <c r="AY4" s="68"/>
      <c r="AZ4" s="68"/>
      <c r="BA4" s="68"/>
      <c r="BB4" s="68"/>
      <c r="BC4" s="68"/>
      <c r="BD4" s="68"/>
      <c r="BE4" s="8"/>
    </row>
    <row r="5" spans="2:57" ht="10.5" customHeight="1">
      <c r="B5" s="7"/>
      <c r="C5" s="2"/>
      <c r="D5" s="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51"/>
      <c r="AV5" s="51"/>
      <c r="AW5" s="68" t="s">
        <v>55</v>
      </c>
      <c r="AX5" s="68"/>
      <c r="AY5" s="68"/>
      <c r="AZ5" s="68"/>
      <c r="BA5" s="68"/>
      <c r="BB5" s="68"/>
      <c r="BC5" s="68"/>
      <c r="BD5" s="68"/>
      <c r="BE5" s="8"/>
    </row>
    <row r="6" spans="2:57" ht="10.5" customHeight="1">
      <c r="B6" s="7"/>
      <c r="C6" s="2"/>
      <c r="D6" s="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51"/>
      <c r="AV6" s="68" t="s">
        <v>56</v>
      </c>
      <c r="AW6" s="68"/>
      <c r="AX6" s="68"/>
      <c r="AY6" s="68"/>
      <c r="AZ6" s="68"/>
      <c r="BA6" s="68"/>
      <c r="BB6" s="68"/>
      <c r="BC6" s="68"/>
      <c r="BD6" s="68"/>
      <c r="BE6" s="8"/>
    </row>
    <row r="7" spans="2:57" ht="10.5" customHeight="1">
      <c r="B7" s="7"/>
      <c r="C7" s="2"/>
      <c r="D7" s="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51"/>
      <c r="AV7" s="68" t="s">
        <v>57</v>
      </c>
      <c r="AW7" s="68"/>
      <c r="AX7" s="68"/>
      <c r="AY7" s="68"/>
      <c r="AZ7" s="68"/>
      <c r="BA7" s="68"/>
      <c r="BB7" s="68"/>
      <c r="BC7" s="68"/>
      <c r="BD7" s="68"/>
      <c r="BE7" s="8"/>
    </row>
    <row r="8" spans="2:57" ht="10.5" customHeight="1">
      <c r="B8" s="7"/>
      <c r="C8" s="2"/>
      <c r="D8" s="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51"/>
      <c r="AV8" s="51"/>
      <c r="AW8" s="68" t="s">
        <v>58</v>
      </c>
      <c r="AX8" s="68"/>
      <c r="AY8" s="68"/>
      <c r="AZ8" s="68"/>
      <c r="BA8" s="68"/>
      <c r="BB8" s="68"/>
      <c r="BC8" s="68"/>
      <c r="BD8" s="68"/>
      <c r="BE8" s="8"/>
    </row>
    <row r="9" spans="2:57" ht="10.5" customHeight="1">
      <c r="B9" s="7"/>
      <c r="C9" s="2"/>
      <c r="D9" s="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8"/>
    </row>
    <row r="10" spans="2:57" ht="10.5" customHeight="1">
      <c r="B10" s="7"/>
      <c r="C10" s="2"/>
      <c r="D10" s="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8"/>
    </row>
    <row r="11" spans="2:57" ht="10.5" customHeight="1">
      <c r="B11" s="7"/>
      <c r="C11" s="2"/>
      <c r="D11" s="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8"/>
    </row>
    <row r="12" spans="2:57" ht="9.75" customHeight="1">
      <c r="B12" s="7"/>
      <c r="C12" s="2"/>
      <c r="D12" s="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8"/>
    </row>
    <row r="13" spans="2:57" ht="9.75" customHeight="1">
      <c r="B13" s="7"/>
      <c r="C13" s="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8"/>
    </row>
    <row r="14" spans="2:57" ht="12" customHeight="1">
      <c r="B14" s="7"/>
      <c r="C14" s="37"/>
      <c r="D14" s="37"/>
      <c r="E14" s="37"/>
      <c r="F14" s="37"/>
      <c r="G14" s="2"/>
      <c r="H14" s="2"/>
      <c r="I14" s="38"/>
      <c r="J14" s="38"/>
      <c r="K14" s="38"/>
      <c r="L14" s="38"/>
      <c r="M14" s="38"/>
      <c r="N14" s="38"/>
      <c r="O14" s="2"/>
      <c r="P14" s="2"/>
      <c r="Q14" s="2"/>
      <c r="R14" s="2"/>
      <c r="S14" s="37"/>
      <c r="T14" s="37"/>
      <c r="U14" s="37"/>
      <c r="V14" s="37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3"/>
      <c r="AN14" s="33"/>
      <c r="AO14" s="33"/>
      <c r="AP14" s="67" t="s">
        <v>59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8"/>
    </row>
    <row r="15" spans="2:57" ht="12" customHeight="1">
      <c r="B15" s="7"/>
      <c r="C15" s="37" t="s">
        <v>61</v>
      </c>
      <c r="D15" s="37"/>
      <c r="E15" s="60"/>
      <c r="F15" s="61"/>
      <c r="G15" s="61"/>
      <c r="H15" s="61"/>
      <c r="I15" s="61"/>
      <c r="J15" s="62"/>
      <c r="K15" s="5"/>
      <c r="L15" s="5"/>
      <c r="M15" s="5"/>
      <c r="N15" s="5"/>
      <c r="O15" s="15"/>
      <c r="P15" s="5"/>
      <c r="Q15" s="5"/>
      <c r="R15" s="5"/>
      <c r="S15" s="5"/>
      <c r="T15" s="5"/>
      <c r="U15" s="5"/>
      <c r="V15" s="2"/>
      <c r="W15" s="3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3"/>
      <c r="AN15" s="33"/>
      <c r="AO15" s="33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8"/>
    </row>
    <row r="16" spans="2:57" ht="12" customHeight="1">
      <c r="B16" s="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33"/>
      <c r="AN16" s="33"/>
      <c r="AO16" s="33"/>
      <c r="AP16" s="37" t="s">
        <v>39</v>
      </c>
      <c r="AQ16" s="37"/>
      <c r="AR16" s="37"/>
      <c r="AS16" s="37"/>
      <c r="AT16" s="37"/>
      <c r="AU16" s="60"/>
      <c r="AV16" s="61"/>
      <c r="AW16" s="62"/>
      <c r="AX16" s="60"/>
      <c r="AY16" s="61"/>
      <c r="AZ16" s="62"/>
      <c r="BA16" s="60"/>
      <c r="BB16" s="66"/>
      <c r="BC16" s="61"/>
      <c r="BD16" s="62"/>
      <c r="BE16" s="8"/>
    </row>
    <row r="17" spans="2:57" ht="12" customHeight="1">
      <c r="B17" s="7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3"/>
      <c r="AN17" s="33"/>
      <c r="AO17" s="33"/>
      <c r="AP17" s="39"/>
      <c r="AQ17" s="39"/>
      <c r="AR17" s="40"/>
      <c r="AS17" s="40"/>
      <c r="AT17" s="40"/>
      <c r="AU17" s="111" t="s">
        <v>21</v>
      </c>
      <c r="AV17" s="111"/>
      <c r="AW17" s="111"/>
      <c r="AX17" s="111" t="s">
        <v>22</v>
      </c>
      <c r="AY17" s="111"/>
      <c r="AZ17" s="111"/>
      <c r="BA17" s="111" t="s">
        <v>23</v>
      </c>
      <c r="BB17" s="111"/>
      <c r="BC17" s="111"/>
      <c r="BD17" s="111"/>
      <c r="BE17" s="8"/>
    </row>
    <row r="18" spans="2:57" ht="9.75" customHeight="1">
      <c r="B18" s="7"/>
      <c r="C18" s="107" t="s">
        <v>41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33"/>
      <c r="AN18" s="33"/>
      <c r="AO18" s="3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8"/>
    </row>
    <row r="19" spans="2:57" ht="12" customHeight="1">
      <c r="B19" s="7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33"/>
      <c r="AN19" s="33"/>
      <c r="AO19" s="3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8"/>
    </row>
    <row r="20" spans="2:57" ht="9.75" customHeight="1">
      <c r="B20" s="7"/>
      <c r="C20" s="150" t="s">
        <v>62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33"/>
      <c r="AN20" s="33"/>
      <c r="AO20" s="33"/>
      <c r="AP20" s="74" t="s">
        <v>3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8"/>
    </row>
    <row r="21" spans="2:57" ht="9.75" customHeight="1">
      <c r="B21" s="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33"/>
      <c r="AN21" s="33"/>
      <c r="AO21" s="3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8"/>
    </row>
    <row r="22" spans="2:57" ht="12" customHeight="1">
      <c r="B22" s="7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33"/>
      <c r="AN22" s="33"/>
      <c r="AO22" s="33"/>
      <c r="AP22" s="110" t="s">
        <v>60</v>
      </c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5"/>
      <c r="BB22" s="5"/>
      <c r="BC22" s="5"/>
      <c r="BD22" s="5"/>
      <c r="BE22" s="8"/>
    </row>
    <row r="23" spans="2:57" ht="12" customHeight="1">
      <c r="B23" s="7"/>
      <c r="C23" s="75" t="s">
        <v>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33"/>
      <c r="AN23" s="33"/>
      <c r="AO23" s="33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60"/>
      <c r="BB23" s="66"/>
      <c r="BC23" s="61"/>
      <c r="BD23" s="62"/>
      <c r="BE23" s="8"/>
    </row>
    <row r="24" spans="2:57" ht="12" customHeight="1"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3"/>
      <c r="AN24" s="33"/>
      <c r="AO24" s="33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2" t="s">
        <v>5</v>
      </c>
      <c r="BB24" s="112"/>
      <c r="BC24" s="112"/>
      <c r="BD24" s="112"/>
      <c r="BE24" s="8"/>
    </row>
    <row r="25" spans="2:57" ht="12" customHeight="1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33"/>
      <c r="AN25" s="33"/>
      <c r="AO25" s="33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8"/>
    </row>
    <row r="26" spans="2:57" ht="12" customHeight="1">
      <c r="B26" s="7"/>
      <c r="C26" s="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8"/>
    </row>
    <row r="27" spans="2:57" ht="12" customHeight="1">
      <c r="B27" s="7"/>
      <c r="C27" s="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8"/>
    </row>
    <row r="28" spans="2:57" ht="12" customHeight="1">
      <c r="B28" s="7"/>
      <c r="C28" s="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8"/>
    </row>
    <row r="29" spans="2:57" ht="12" customHeight="1">
      <c r="B29" s="7"/>
      <c r="C29" s="102" t="s">
        <v>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8"/>
    </row>
    <row r="30" spans="2:57" ht="13.5" customHeight="1">
      <c r="B30" s="7"/>
      <c r="C30" s="103" t="s">
        <v>77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8"/>
    </row>
    <row r="31" spans="2:57" ht="12" customHeight="1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5"/>
      <c r="Z31" s="52" t="s">
        <v>1</v>
      </c>
      <c r="AA31" s="105"/>
      <c r="AB31" s="105"/>
      <c r="AC31" s="105"/>
      <c r="AD31" s="105"/>
      <c r="AE31" s="53" t="s">
        <v>47</v>
      </c>
      <c r="AF31" s="54"/>
      <c r="AG31" s="151" t="s">
        <v>4</v>
      </c>
      <c r="AH31" s="151"/>
      <c r="AI31" s="151"/>
      <c r="AJ31" s="5"/>
      <c r="AK31" s="45"/>
      <c r="AL31" s="45"/>
      <c r="AM31" s="45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8"/>
    </row>
    <row r="32" spans="2:57" ht="9.75" customHeight="1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"/>
      <c r="Z32" s="2"/>
      <c r="AA32" s="106" t="s">
        <v>7</v>
      </c>
      <c r="AB32" s="106"/>
      <c r="AC32" s="106"/>
      <c r="AD32" s="106"/>
      <c r="AE32" s="2"/>
      <c r="AF32" s="2"/>
      <c r="AG32" s="2"/>
      <c r="AH32" s="2"/>
      <c r="AI32" s="2"/>
      <c r="AJ32" s="5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8"/>
    </row>
    <row r="33" spans="2:57" ht="9.75" customHeight="1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9"/>
      <c r="AA33" s="49"/>
      <c r="AB33" s="49"/>
      <c r="AC33" s="49"/>
      <c r="AD33" s="4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8"/>
    </row>
    <row r="34" spans="2:57" ht="9.75" customHeight="1"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9"/>
      <c r="AA34" s="49"/>
      <c r="AB34" s="49"/>
      <c r="AC34" s="49"/>
      <c r="AD34" s="49"/>
      <c r="AE34" s="49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8"/>
    </row>
    <row r="35" spans="2:57" ht="9.75" customHeight="1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9"/>
      <c r="AA35" s="49"/>
      <c r="AB35" s="49"/>
      <c r="AC35" s="49"/>
      <c r="AD35" s="49"/>
      <c r="AE35" s="49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8"/>
    </row>
    <row r="36" spans="2:57" ht="12" customHeight="1">
      <c r="B36" s="7"/>
      <c r="C36" s="12" t="s">
        <v>48</v>
      </c>
      <c r="D36" s="12"/>
      <c r="E36" s="12"/>
      <c r="F36" s="12"/>
      <c r="G36" s="12"/>
      <c r="H36" s="29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104"/>
      <c r="T36" s="104"/>
      <c r="U36" s="104"/>
      <c r="V36" s="104"/>
      <c r="W36" s="104"/>
      <c r="X36" s="104"/>
      <c r="Y36" s="104"/>
      <c r="Z36" s="104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8"/>
    </row>
    <row r="37" spans="2:57" ht="12" customHeight="1">
      <c r="B37" s="7"/>
      <c r="C37" s="31" t="s">
        <v>8</v>
      </c>
      <c r="D37" s="32"/>
      <c r="E37" s="16"/>
      <c r="F37" s="16"/>
      <c r="G37" s="16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8"/>
    </row>
    <row r="38" spans="2:57" ht="12" customHeight="1">
      <c r="B38" s="7"/>
      <c r="C38" s="17" t="s">
        <v>49</v>
      </c>
      <c r="D38" s="17"/>
      <c r="E38" s="16"/>
      <c r="F38" s="16"/>
      <c r="G38" s="16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6"/>
      <c r="AO38" s="16"/>
      <c r="AP38" s="17"/>
      <c r="AQ38" s="17"/>
      <c r="AR38" s="17"/>
      <c r="AS38" s="17"/>
      <c r="AT38" s="17"/>
      <c r="AU38" s="17"/>
      <c r="AV38" s="17"/>
      <c r="AW38" s="17"/>
      <c r="AX38" s="12"/>
      <c r="AY38" s="12"/>
      <c r="AZ38" s="12"/>
      <c r="BA38" s="12"/>
      <c r="BB38" s="12"/>
      <c r="BC38" s="12"/>
      <c r="BD38" s="12"/>
      <c r="BE38" s="8"/>
    </row>
    <row r="39" spans="2:57" ht="12" customHeight="1">
      <c r="B39" s="7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6"/>
      <c r="AO39" s="16"/>
      <c r="AP39" s="17"/>
      <c r="AQ39" s="17"/>
      <c r="AR39" s="17"/>
      <c r="AS39" s="17"/>
      <c r="AT39" s="17"/>
      <c r="AU39" s="17"/>
      <c r="AV39" s="17"/>
      <c r="AW39" s="17"/>
      <c r="AX39" s="12"/>
      <c r="AY39" s="12"/>
      <c r="AZ39" s="12"/>
      <c r="BA39" s="12"/>
      <c r="BB39" s="12"/>
      <c r="BC39" s="12"/>
      <c r="BD39" s="12"/>
      <c r="BE39" s="8"/>
    </row>
    <row r="40" spans="2:57" ht="12" customHeight="1">
      <c r="B40" s="7"/>
      <c r="C40" s="17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8"/>
      <c r="W40" s="18"/>
      <c r="X40" s="18"/>
      <c r="Y40" s="18"/>
      <c r="Z40" s="18"/>
      <c r="AA40" s="18"/>
      <c r="AB40" s="18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7"/>
      <c r="AR40" s="17"/>
      <c r="AS40" s="17"/>
      <c r="AT40" s="17"/>
      <c r="AU40" s="17"/>
      <c r="AV40" s="17"/>
      <c r="AW40" s="17"/>
      <c r="AX40" s="12"/>
      <c r="AY40" s="12"/>
      <c r="AZ40" s="12"/>
      <c r="BA40" s="12"/>
      <c r="BB40" s="12"/>
      <c r="BC40" s="12"/>
      <c r="BD40" s="12"/>
      <c r="BE40" s="8"/>
    </row>
    <row r="41" spans="2:57" ht="12" customHeight="1">
      <c r="B41" s="7"/>
      <c r="C41" s="17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8"/>
      <c r="W41" s="18"/>
      <c r="X41" s="18"/>
      <c r="Y41" s="18"/>
      <c r="Z41" s="18"/>
      <c r="AA41" s="18"/>
      <c r="AB41" s="18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7"/>
      <c r="AR41" s="17"/>
      <c r="AS41" s="17"/>
      <c r="AT41" s="17"/>
      <c r="AU41" s="17"/>
      <c r="AV41" s="17"/>
      <c r="AW41" s="17"/>
      <c r="AX41" s="12"/>
      <c r="AY41" s="12"/>
      <c r="AZ41" s="12"/>
      <c r="BA41" s="12"/>
      <c r="BB41" s="12"/>
      <c r="BC41" s="12"/>
      <c r="BD41" s="12"/>
      <c r="BE41" s="8"/>
    </row>
    <row r="42" spans="2:57" ht="12" customHeight="1">
      <c r="B42" s="7"/>
      <c r="C42" s="17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8"/>
      <c r="W42" s="18"/>
      <c r="X42" s="18"/>
      <c r="Y42" s="18"/>
      <c r="Z42" s="18"/>
      <c r="AA42" s="18"/>
      <c r="AB42" s="18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7"/>
      <c r="AR42" s="17"/>
      <c r="AS42" s="17"/>
      <c r="AT42" s="17"/>
      <c r="AU42" s="17"/>
      <c r="AV42" s="17"/>
      <c r="AW42" s="17"/>
      <c r="AX42" s="12"/>
      <c r="AY42" s="12"/>
      <c r="AZ42" s="12"/>
      <c r="BA42" s="12"/>
      <c r="BB42" s="12"/>
      <c r="BC42" s="12"/>
      <c r="BD42" s="12"/>
      <c r="BE42" s="8"/>
    </row>
    <row r="43" spans="2:57" ht="12" customHeight="1">
      <c r="B43" s="7"/>
      <c r="C43" s="92" t="s">
        <v>78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8"/>
    </row>
    <row r="44" spans="2:57" ht="12" customHeight="1"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8"/>
    </row>
    <row r="45" spans="2:57" ht="12" customHeight="1">
      <c r="B45" s="7"/>
      <c r="C45" s="115" t="s">
        <v>36</v>
      </c>
      <c r="D45" s="115" t="s">
        <v>35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42" t="s">
        <v>43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8"/>
    </row>
    <row r="46" spans="2:57" ht="18" customHeight="1">
      <c r="B46" s="7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4" t="s">
        <v>34</v>
      </c>
      <c r="P46" s="114"/>
      <c r="Q46" s="114"/>
      <c r="R46" s="114"/>
      <c r="S46" s="114"/>
      <c r="T46" s="114"/>
      <c r="U46" s="114" t="s">
        <v>33</v>
      </c>
      <c r="V46" s="114"/>
      <c r="W46" s="114"/>
      <c r="X46" s="114"/>
      <c r="Y46" s="114"/>
      <c r="Z46" s="114"/>
      <c r="AA46" s="114" t="s">
        <v>42</v>
      </c>
      <c r="AB46" s="114"/>
      <c r="AC46" s="114"/>
      <c r="AD46" s="114"/>
      <c r="AE46" s="114"/>
      <c r="AF46" s="114"/>
      <c r="AG46" s="114" t="s">
        <v>32</v>
      </c>
      <c r="AH46" s="114"/>
      <c r="AI46" s="114"/>
      <c r="AJ46" s="114"/>
      <c r="AK46" s="114"/>
      <c r="AL46" s="114"/>
      <c r="AM46" s="114" t="s">
        <v>31</v>
      </c>
      <c r="AN46" s="114"/>
      <c r="AO46" s="114"/>
      <c r="AP46" s="114"/>
      <c r="AQ46" s="114"/>
      <c r="AR46" s="114"/>
      <c r="AS46" s="114" t="s">
        <v>30</v>
      </c>
      <c r="AT46" s="114"/>
      <c r="AU46" s="114"/>
      <c r="AV46" s="114"/>
      <c r="AW46" s="114"/>
      <c r="AX46" s="114"/>
      <c r="AY46" s="159" t="s">
        <v>28</v>
      </c>
      <c r="AZ46" s="160"/>
      <c r="BA46" s="160"/>
      <c r="BB46" s="160"/>
      <c r="BC46" s="160"/>
      <c r="BD46" s="161"/>
      <c r="BE46" s="8"/>
    </row>
    <row r="47" spans="2:57" ht="18" customHeight="1">
      <c r="B47" s="7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62"/>
      <c r="AZ47" s="163"/>
      <c r="BA47" s="163"/>
      <c r="BB47" s="163"/>
      <c r="BC47" s="163"/>
      <c r="BD47" s="164"/>
      <c r="BE47" s="8"/>
    </row>
    <row r="48" spans="2:57" ht="15" customHeight="1">
      <c r="B48" s="7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70">
        <v>3010</v>
      </c>
      <c r="P48" s="70"/>
      <c r="Q48" s="70"/>
      <c r="R48" s="70"/>
      <c r="S48" s="70"/>
      <c r="T48" s="70"/>
      <c r="U48" s="70">
        <v>3020</v>
      </c>
      <c r="V48" s="70"/>
      <c r="W48" s="70"/>
      <c r="X48" s="70"/>
      <c r="Y48" s="70"/>
      <c r="Z48" s="70"/>
      <c r="AA48" s="70">
        <v>3030</v>
      </c>
      <c r="AB48" s="70"/>
      <c r="AC48" s="70"/>
      <c r="AD48" s="70"/>
      <c r="AE48" s="70"/>
      <c r="AF48" s="70"/>
      <c r="AG48" s="70">
        <v>3040</v>
      </c>
      <c r="AH48" s="70"/>
      <c r="AI48" s="70"/>
      <c r="AJ48" s="70"/>
      <c r="AK48" s="70"/>
      <c r="AL48" s="70"/>
      <c r="AM48" s="70">
        <v>3050</v>
      </c>
      <c r="AN48" s="70"/>
      <c r="AO48" s="70"/>
      <c r="AP48" s="70"/>
      <c r="AQ48" s="70"/>
      <c r="AR48" s="70"/>
      <c r="AS48" s="70">
        <v>3060</v>
      </c>
      <c r="AT48" s="70"/>
      <c r="AU48" s="70"/>
      <c r="AV48" s="70"/>
      <c r="AW48" s="70"/>
      <c r="AX48" s="70"/>
      <c r="AY48" s="165">
        <v>3000</v>
      </c>
      <c r="AZ48" s="166"/>
      <c r="BA48" s="166"/>
      <c r="BB48" s="166"/>
      <c r="BC48" s="166"/>
      <c r="BD48" s="167"/>
      <c r="BE48" s="8"/>
    </row>
    <row r="49" spans="2:57" ht="10.5" customHeight="1">
      <c r="B49" s="7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78" t="s">
        <v>29</v>
      </c>
      <c r="P49" s="79"/>
      <c r="Q49" s="79"/>
      <c r="R49" s="78" t="s">
        <v>44</v>
      </c>
      <c r="S49" s="79"/>
      <c r="T49" s="79"/>
      <c r="U49" s="78" t="s">
        <v>29</v>
      </c>
      <c r="V49" s="79"/>
      <c r="W49" s="79"/>
      <c r="X49" s="78" t="s">
        <v>44</v>
      </c>
      <c r="Y49" s="79"/>
      <c r="Z49" s="79"/>
      <c r="AA49" s="78" t="s">
        <v>29</v>
      </c>
      <c r="AB49" s="79"/>
      <c r="AC49" s="79"/>
      <c r="AD49" s="78" t="s">
        <v>44</v>
      </c>
      <c r="AE49" s="79"/>
      <c r="AF49" s="79"/>
      <c r="AG49" s="78" t="s">
        <v>29</v>
      </c>
      <c r="AH49" s="79"/>
      <c r="AI49" s="79"/>
      <c r="AJ49" s="78" t="s">
        <v>44</v>
      </c>
      <c r="AK49" s="79"/>
      <c r="AL49" s="79"/>
      <c r="AM49" s="78" t="s">
        <v>29</v>
      </c>
      <c r="AN49" s="79"/>
      <c r="AO49" s="79"/>
      <c r="AP49" s="78" t="s">
        <v>44</v>
      </c>
      <c r="AQ49" s="79"/>
      <c r="AR49" s="79"/>
      <c r="AS49" s="78" t="s">
        <v>29</v>
      </c>
      <c r="AT49" s="79"/>
      <c r="AU49" s="79"/>
      <c r="AV49" s="78" t="s">
        <v>44</v>
      </c>
      <c r="AW49" s="79"/>
      <c r="AX49" s="79"/>
      <c r="AY49" s="78" t="s">
        <v>29</v>
      </c>
      <c r="AZ49" s="79"/>
      <c r="BA49" s="79"/>
      <c r="BB49" s="78" t="s">
        <v>44</v>
      </c>
      <c r="BC49" s="79"/>
      <c r="BD49" s="79"/>
      <c r="BE49" s="8"/>
    </row>
    <row r="50" spans="2:57" ht="10.5" customHeight="1">
      <c r="B50" s="7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8"/>
    </row>
    <row r="51" spans="2:57" ht="9.75" customHeight="1">
      <c r="B51" s="7"/>
      <c r="C51" s="13">
        <v>1</v>
      </c>
      <c r="D51" s="71">
        <v>2</v>
      </c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71">
        <v>3</v>
      </c>
      <c r="P51" s="72"/>
      <c r="Q51" s="73"/>
      <c r="R51" s="71">
        <v>4</v>
      </c>
      <c r="S51" s="72"/>
      <c r="T51" s="73"/>
      <c r="U51" s="71">
        <v>5</v>
      </c>
      <c r="V51" s="72"/>
      <c r="W51" s="73"/>
      <c r="X51" s="71">
        <v>6</v>
      </c>
      <c r="Y51" s="72"/>
      <c r="Z51" s="73"/>
      <c r="AA51" s="71">
        <v>7</v>
      </c>
      <c r="AB51" s="72"/>
      <c r="AC51" s="73"/>
      <c r="AD51" s="71">
        <v>8</v>
      </c>
      <c r="AE51" s="72"/>
      <c r="AF51" s="73"/>
      <c r="AG51" s="71">
        <v>9</v>
      </c>
      <c r="AH51" s="72"/>
      <c r="AI51" s="73"/>
      <c r="AJ51" s="71">
        <v>10</v>
      </c>
      <c r="AK51" s="72"/>
      <c r="AL51" s="73"/>
      <c r="AM51" s="71">
        <v>11</v>
      </c>
      <c r="AN51" s="72"/>
      <c r="AO51" s="73"/>
      <c r="AP51" s="71">
        <v>12</v>
      </c>
      <c r="AQ51" s="72"/>
      <c r="AR51" s="73"/>
      <c r="AS51" s="71">
        <v>13</v>
      </c>
      <c r="AT51" s="72"/>
      <c r="AU51" s="73"/>
      <c r="AV51" s="71">
        <v>14</v>
      </c>
      <c r="AW51" s="72"/>
      <c r="AX51" s="73"/>
      <c r="AY51" s="71">
        <v>15</v>
      </c>
      <c r="AZ51" s="72"/>
      <c r="BA51" s="73"/>
      <c r="BB51" s="71">
        <v>16</v>
      </c>
      <c r="BC51" s="72"/>
      <c r="BD51" s="73"/>
      <c r="BE51" s="8"/>
    </row>
    <row r="52" spans="2:57" ht="12" customHeight="1">
      <c r="B52" s="7"/>
      <c r="C52" s="46" t="s">
        <v>13</v>
      </c>
      <c r="D52" s="93" t="s">
        <v>9</v>
      </c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1"/>
      <c r="AH52" s="81"/>
      <c r="AI52" s="81"/>
      <c r="AJ52" s="81"/>
      <c r="AK52" s="81"/>
      <c r="AL52" s="81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>
        <f>O52+U52+AA52+AG52+AM52+AS52</f>
        <v>0</v>
      </c>
      <c r="AZ52" s="77"/>
      <c r="BA52" s="77"/>
      <c r="BB52" s="77">
        <f>R52+X52+AD52+AJ52+AP52+AV52</f>
        <v>0</v>
      </c>
      <c r="BC52" s="77"/>
      <c r="BD52" s="77"/>
      <c r="BE52" s="8"/>
    </row>
    <row r="53" spans="2:57" ht="12" customHeight="1">
      <c r="B53" s="7"/>
      <c r="C53" s="47" t="s">
        <v>14</v>
      </c>
      <c r="D53" s="89" t="s">
        <v>24</v>
      </c>
      <c r="E53" s="90"/>
      <c r="F53" s="90"/>
      <c r="G53" s="90"/>
      <c r="H53" s="90"/>
      <c r="I53" s="90"/>
      <c r="J53" s="90"/>
      <c r="K53" s="90"/>
      <c r="L53" s="90"/>
      <c r="M53" s="90"/>
      <c r="N53" s="91"/>
      <c r="O53" s="76">
        <f>O54+O59+O61</f>
        <v>0</v>
      </c>
      <c r="P53" s="76"/>
      <c r="Q53" s="76"/>
      <c r="R53" s="76">
        <f>R54+R59+R61</f>
        <v>0</v>
      </c>
      <c r="S53" s="76"/>
      <c r="T53" s="76"/>
      <c r="U53" s="76">
        <f>U54+U59+U61</f>
        <v>0</v>
      </c>
      <c r="V53" s="76"/>
      <c r="W53" s="76"/>
      <c r="X53" s="76">
        <f>X54+X59+X61</f>
        <v>0</v>
      </c>
      <c r="Y53" s="76"/>
      <c r="Z53" s="76"/>
      <c r="AA53" s="76">
        <f>AA54+AA59+AA61</f>
        <v>0</v>
      </c>
      <c r="AB53" s="76"/>
      <c r="AC53" s="76"/>
      <c r="AD53" s="76">
        <f>AD54+AD59+AD61</f>
        <v>0</v>
      </c>
      <c r="AE53" s="76"/>
      <c r="AF53" s="76"/>
      <c r="AG53" s="76">
        <f>AG54+AG59+AG61</f>
        <v>0</v>
      </c>
      <c r="AH53" s="76"/>
      <c r="AI53" s="76"/>
      <c r="AJ53" s="76">
        <f>AJ54+AJ59+AJ61</f>
        <v>0</v>
      </c>
      <c r="AK53" s="76"/>
      <c r="AL53" s="76"/>
      <c r="AM53" s="76">
        <f>AM54+AM59+AM61</f>
        <v>0</v>
      </c>
      <c r="AN53" s="76"/>
      <c r="AO53" s="76"/>
      <c r="AP53" s="76">
        <f>AP54+AP59+AP61</f>
        <v>0</v>
      </c>
      <c r="AQ53" s="76"/>
      <c r="AR53" s="76"/>
      <c r="AS53" s="76">
        <f>AS54+AS59+AS61</f>
        <v>0</v>
      </c>
      <c r="AT53" s="76"/>
      <c r="AU53" s="76"/>
      <c r="AV53" s="76">
        <f>AV54+AV59+AV61</f>
        <v>0</v>
      </c>
      <c r="AW53" s="76"/>
      <c r="AX53" s="76"/>
      <c r="AY53" s="148">
        <f>O53+U53+AA53+AG53+AM53+AS53</f>
        <v>0</v>
      </c>
      <c r="AZ53" s="148"/>
      <c r="BA53" s="148"/>
      <c r="BB53" s="148">
        <f>R53+X53+AD53+AJ53+AP53+AV53</f>
        <v>0</v>
      </c>
      <c r="BC53" s="148"/>
      <c r="BD53" s="148"/>
      <c r="BE53" s="8"/>
    </row>
    <row r="54" spans="2:57" ht="12" customHeight="1">
      <c r="B54" s="7"/>
      <c r="C54" s="157" t="s">
        <v>67</v>
      </c>
      <c r="D54" s="96" t="s">
        <v>63</v>
      </c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76">
        <f>O56+O57+O58</f>
        <v>0</v>
      </c>
      <c r="P54" s="76"/>
      <c r="Q54" s="76"/>
      <c r="R54" s="76">
        <f>R56+R57+R58</f>
        <v>0</v>
      </c>
      <c r="S54" s="76"/>
      <c r="T54" s="76"/>
      <c r="U54" s="76">
        <f>U56+U57+U58</f>
        <v>0</v>
      </c>
      <c r="V54" s="76"/>
      <c r="W54" s="76"/>
      <c r="X54" s="76">
        <f>X56+X57+X58</f>
        <v>0</v>
      </c>
      <c r="Y54" s="76"/>
      <c r="Z54" s="76"/>
      <c r="AA54" s="76">
        <f>AA56+AA57+AA58</f>
        <v>0</v>
      </c>
      <c r="AB54" s="76"/>
      <c r="AC54" s="76"/>
      <c r="AD54" s="76">
        <f>AD56+AD57+AD58</f>
        <v>0</v>
      </c>
      <c r="AE54" s="76"/>
      <c r="AF54" s="76"/>
      <c r="AG54" s="76">
        <f>AG56+AG57+AG58</f>
        <v>0</v>
      </c>
      <c r="AH54" s="76"/>
      <c r="AI54" s="76"/>
      <c r="AJ54" s="76">
        <f>AJ56+AJ57+AJ58</f>
        <v>0</v>
      </c>
      <c r="AK54" s="76"/>
      <c r="AL54" s="76"/>
      <c r="AM54" s="76">
        <f>AM56+AM57+AM58</f>
        <v>0</v>
      </c>
      <c r="AN54" s="76"/>
      <c r="AO54" s="76"/>
      <c r="AP54" s="76">
        <f>AP56+AP57+AP58</f>
        <v>0</v>
      </c>
      <c r="AQ54" s="76"/>
      <c r="AR54" s="76"/>
      <c r="AS54" s="76">
        <f>AS56+AS57+AS58</f>
        <v>0</v>
      </c>
      <c r="AT54" s="76"/>
      <c r="AU54" s="76"/>
      <c r="AV54" s="76">
        <f>AV56+AV57+AV58</f>
        <v>0</v>
      </c>
      <c r="AW54" s="76"/>
      <c r="AX54" s="76"/>
      <c r="AY54" s="76">
        <f>O54+U54+AA54+AG54+AM54+AS54</f>
        <v>0</v>
      </c>
      <c r="AZ54" s="76"/>
      <c r="BA54" s="76"/>
      <c r="BB54" s="76">
        <f>R54+X54+AD54+AJ54+AP54+AV54</f>
        <v>0</v>
      </c>
      <c r="BC54" s="76"/>
      <c r="BD54" s="76"/>
      <c r="BE54" s="8"/>
    </row>
    <row r="55" spans="2:57" ht="19.5" customHeight="1">
      <c r="B55" s="7"/>
      <c r="C55" s="158"/>
      <c r="D55" s="99" t="s">
        <v>64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1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8"/>
    </row>
    <row r="56" spans="2:57" ht="12" customHeight="1">
      <c r="B56" s="7"/>
      <c r="C56" s="47" t="s">
        <v>68</v>
      </c>
      <c r="D56" s="89" t="s">
        <v>10</v>
      </c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148">
        <f>O56+U56+AA56+AG56+AM56+AS56</f>
        <v>0</v>
      </c>
      <c r="AZ56" s="148"/>
      <c r="BA56" s="148"/>
      <c r="BB56" s="148">
        <f aca="true" t="shared" si="0" ref="BB56:BB62">R56+X56+AD56+AJ56+AP56+AV56</f>
        <v>0</v>
      </c>
      <c r="BC56" s="148"/>
      <c r="BD56" s="148"/>
      <c r="BE56" s="8"/>
    </row>
    <row r="57" spans="2:57" ht="12" customHeight="1">
      <c r="B57" s="7"/>
      <c r="C57" s="47" t="s">
        <v>69</v>
      </c>
      <c r="D57" s="89" t="s">
        <v>11</v>
      </c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148">
        <f aca="true" t="shared" si="1" ref="AY57:AY62">O57+U57+AA57+AG57+AM57+AS57</f>
        <v>0</v>
      </c>
      <c r="AZ57" s="148"/>
      <c r="BA57" s="148"/>
      <c r="BB57" s="148">
        <f t="shared" si="0"/>
        <v>0</v>
      </c>
      <c r="BC57" s="148"/>
      <c r="BD57" s="148"/>
      <c r="BE57" s="8"/>
    </row>
    <row r="58" spans="2:57" ht="21.75" customHeight="1">
      <c r="B58" s="7"/>
      <c r="C58" s="47" t="s">
        <v>70</v>
      </c>
      <c r="D58" s="89" t="s">
        <v>12</v>
      </c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148">
        <f t="shared" si="1"/>
        <v>0</v>
      </c>
      <c r="AZ58" s="148"/>
      <c r="BA58" s="148"/>
      <c r="BB58" s="148">
        <f t="shared" si="0"/>
        <v>0</v>
      </c>
      <c r="BC58" s="148"/>
      <c r="BD58" s="148"/>
      <c r="BE58" s="8"/>
    </row>
    <row r="59" spans="2:57" ht="12" customHeight="1">
      <c r="B59" s="7"/>
      <c r="C59" s="47" t="s">
        <v>71</v>
      </c>
      <c r="D59" s="89" t="s">
        <v>65</v>
      </c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148">
        <f t="shared" si="1"/>
        <v>0</v>
      </c>
      <c r="AZ59" s="148"/>
      <c r="BA59" s="148"/>
      <c r="BB59" s="148">
        <f t="shared" si="0"/>
        <v>0</v>
      </c>
      <c r="BC59" s="148"/>
      <c r="BD59" s="148"/>
      <c r="BE59" s="8"/>
    </row>
    <row r="60" spans="2:57" ht="27" customHeight="1">
      <c r="B60" s="7"/>
      <c r="C60" s="47" t="s">
        <v>90</v>
      </c>
      <c r="D60" s="89" t="s">
        <v>89</v>
      </c>
      <c r="E60" s="90"/>
      <c r="F60" s="90"/>
      <c r="G60" s="90"/>
      <c r="H60" s="90"/>
      <c r="I60" s="90"/>
      <c r="J60" s="90"/>
      <c r="K60" s="90"/>
      <c r="L60" s="90"/>
      <c r="M60" s="90"/>
      <c r="N60" s="91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148">
        <f t="shared" si="1"/>
        <v>0</v>
      </c>
      <c r="AZ60" s="148"/>
      <c r="BA60" s="148"/>
      <c r="BB60" s="148">
        <f t="shared" si="0"/>
        <v>0</v>
      </c>
      <c r="BC60" s="148"/>
      <c r="BD60" s="148"/>
      <c r="BE60" s="8"/>
    </row>
    <row r="61" spans="2:57" ht="12" customHeight="1">
      <c r="B61" s="7"/>
      <c r="C61" s="47" t="s">
        <v>72</v>
      </c>
      <c r="D61" s="89" t="s">
        <v>25</v>
      </c>
      <c r="E61" s="90"/>
      <c r="F61" s="90"/>
      <c r="G61" s="90"/>
      <c r="H61" s="90"/>
      <c r="I61" s="90"/>
      <c r="J61" s="90"/>
      <c r="K61" s="90"/>
      <c r="L61" s="90"/>
      <c r="M61" s="90"/>
      <c r="N61" s="91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148">
        <f t="shared" si="1"/>
        <v>0</v>
      </c>
      <c r="AZ61" s="148"/>
      <c r="BA61" s="148"/>
      <c r="BB61" s="148">
        <f t="shared" si="0"/>
        <v>0</v>
      </c>
      <c r="BC61" s="148"/>
      <c r="BD61" s="148"/>
      <c r="BE61" s="8"/>
    </row>
    <row r="62" spans="2:57" ht="12" customHeight="1">
      <c r="B62" s="7"/>
      <c r="C62" s="47" t="s">
        <v>15</v>
      </c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76">
        <f>O63+O65+O66+O67+O68+O69</f>
        <v>0</v>
      </c>
      <c r="P62" s="76"/>
      <c r="Q62" s="76"/>
      <c r="R62" s="76">
        <f>R63+R65+R66+R67+R68+R69</f>
        <v>0</v>
      </c>
      <c r="S62" s="76"/>
      <c r="T62" s="76"/>
      <c r="U62" s="76">
        <f>U63+U65+U66+U67+U68+U69</f>
        <v>0</v>
      </c>
      <c r="V62" s="76"/>
      <c r="W62" s="76"/>
      <c r="X62" s="76">
        <f>X63+X65+X66+X67+X68+X69</f>
        <v>0</v>
      </c>
      <c r="Y62" s="76"/>
      <c r="Z62" s="76"/>
      <c r="AA62" s="76">
        <f>AA63+AA65+AA66+AA67+AA68+AA69</f>
        <v>0</v>
      </c>
      <c r="AB62" s="76"/>
      <c r="AC62" s="76"/>
      <c r="AD62" s="76">
        <f>AD63+AD65+AD66+AD67+AD68+AD69</f>
        <v>0</v>
      </c>
      <c r="AE62" s="76"/>
      <c r="AF62" s="76"/>
      <c r="AG62" s="76">
        <f>AG63+AG65+AG66+AG67+AG68+AG69</f>
        <v>0</v>
      </c>
      <c r="AH62" s="76"/>
      <c r="AI62" s="76"/>
      <c r="AJ62" s="76">
        <f>AJ63+AJ65+AJ66+AJ67+AJ68+AJ69</f>
        <v>0</v>
      </c>
      <c r="AK62" s="76"/>
      <c r="AL62" s="76"/>
      <c r="AM62" s="76">
        <f>AM63+AM65+AM66+AM67+AM68+AM69</f>
        <v>0</v>
      </c>
      <c r="AN62" s="76"/>
      <c r="AO62" s="76"/>
      <c r="AP62" s="76">
        <f>AP63+AP65+AP66+AP67+AP68+AP69</f>
        <v>0</v>
      </c>
      <c r="AQ62" s="76"/>
      <c r="AR62" s="76"/>
      <c r="AS62" s="76">
        <f>AS63+AS65+AS66+AS67+AS68+AS69</f>
        <v>0</v>
      </c>
      <c r="AT62" s="76"/>
      <c r="AU62" s="76"/>
      <c r="AV62" s="76">
        <f>AV63+AV65+AV66+AV67+AV68+AV69</f>
        <v>0</v>
      </c>
      <c r="AW62" s="76"/>
      <c r="AX62" s="76"/>
      <c r="AY62" s="148">
        <f t="shared" si="1"/>
        <v>0</v>
      </c>
      <c r="AZ62" s="148"/>
      <c r="BA62" s="148"/>
      <c r="BB62" s="148">
        <f t="shared" si="0"/>
        <v>0</v>
      </c>
      <c r="BC62" s="148"/>
      <c r="BD62" s="148"/>
      <c r="BE62" s="8"/>
    </row>
    <row r="63" spans="2:57" ht="12" customHeight="1">
      <c r="B63" s="7"/>
      <c r="C63" s="157" t="s">
        <v>50</v>
      </c>
      <c r="D63" s="96" t="s">
        <v>63</v>
      </c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>
        <f>O63+U63+AA63+AG63+AM63+AS63</f>
        <v>0</v>
      </c>
      <c r="AZ63" s="76"/>
      <c r="BA63" s="76"/>
      <c r="BB63" s="76">
        <f>R63+X63+AD63+AJ63+AP63+AV63</f>
        <v>0</v>
      </c>
      <c r="BC63" s="76"/>
      <c r="BD63" s="76"/>
      <c r="BE63" s="8"/>
    </row>
    <row r="64" spans="2:57" ht="23.25" customHeight="1">
      <c r="B64" s="7"/>
      <c r="C64" s="158"/>
      <c r="D64" s="99" t="s">
        <v>66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1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8"/>
    </row>
    <row r="65" spans="2:57" ht="26.25" customHeight="1">
      <c r="B65" s="7"/>
      <c r="C65" s="47" t="s">
        <v>51</v>
      </c>
      <c r="D65" s="89" t="s">
        <v>79</v>
      </c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148">
        <f aca="true" t="shared" si="2" ref="AY65:AY70">O65+U65+AA65+AG65+AM65+AS65</f>
        <v>0</v>
      </c>
      <c r="AZ65" s="148"/>
      <c r="BA65" s="148"/>
      <c r="BB65" s="148">
        <f aca="true" t="shared" si="3" ref="BB65:BB70">R65+X65+AD65+AJ65+AP65+AV65</f>
        <v>0</v>
      </c>
      <c r="BC65" s="148"/>
      <c r="BD65" s="148"/>
      <c r="BE65" s="8"/>
    </row>
    <row r="66" spans="2:57" ht="24.75" customHeight="1">
      <c r="B66" s="7"/>
      <c r="C66" s="47" t="s">
        <v>52</v>
      </c>
      <c r="D66" s="89" t="s">
        <v>80</v>
      </c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148">
        <f t="shared" si="2"/>
        <v>0</v>
      </c>
      <c r="AZ66" s="148"/>
      <c r="BA66" s="148"/>
      <c r="BB66" s="148">
        <f t="shared" si="3"/>
        <v>0</v>
      </c>
      <c r="BC66" s="148"/>
      <c r="BD66" s="148"/>
      <c r="BE66" s="8"/>
    </row>
    <row r="67" spans="2:57" ht="21" customHeight="1">
      <c r="B67" s="7"/>
      <c r="C67" s="47" t="s">
        <v>73</v>
      </c>
      <c r="D67" s="89" t="s">
        <v>83</v>
      </c>
      <c r="E67" s="90"/>
      <c r="F67" s="90"/>
      <c r="G67" s="90"/>
      <c r="H67" s="90"/>
      <c r="I67" s="90"/>
      <c r="J67" s="90"/>
      <c r="K67" s="90"/>
      <c r="L67" s="90"/>
      <c r="M67" s="90"/>
      <c r="N67" s="91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148">
        <f t="shared" si="2"/>
        <v>0</v>
      </c>
      <c r="AZ67" s="148"/>
      <c r="BA67" s="148"/>
      <c r="BB67" s="148">
        <f t="shared" si="3"/>
        <v>0</v>
      </c>
      <c r="BC67" s="148"/>
      <c r="BD67" s="148"/>
      <c r="BE67" s="8"/>
    </row>
    <row r="68" spans="2:57" ht="12.75" customHeight="1">
      <c r="B68" s="7"/>
      <c r="C68" s="47" t="s">
        <v>74</v>
      </c>
      <c r="D68" s="89" t="s">
        <v>81</v>
      </c>
      <c r="E68" s="90"/>
      <c r="F68" s="90"/>
      <c r="G68" s="90"/>
      <c r="H68" s="90"/>
      <c r="I68" s="90"/>
      <c r="J68" s="90"/>
      <c r="K68" s="90"/>
      <c r="L68" s="90"/>
      <c r="M68" s="90"/>
      <c r="N68" s="91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148">
        <f t="shared" si="2"/>
        <v>0</v>
      </c>
      <c r="AZ68" s="148"/>
      <c r="BA68" s="148"/>
      <c r="BB68" s="148">
        <f t="shared" si="3"/>
        <v>0</v>
      </c>
      <c r="BC68" s="148"/>
      <c r="BD68" s="148"/>
      <c r="BE68" s="8"/>
    </row>
    <row r="69" spans="2:57" ht="21.75" customHeight="1">
      <c r="B69" s="7"/>
      <c r="C69" s="47" t="s">
        <v>75</v>
      </c>
      <c r="D69" s="89" t="s">
        <v>27</v>
      </c>
      <c r="E69" s="90"/>
      <c r="F69" s="90"/>
      <c r="G69" s="90"/>
      <c r="H69" s="90"/>
      <c r="I69" s="90"/>
      <c r="J69" s="90"/>
      <c r="K69" s="90"/>
      <c r="L69" s="90"/>
      <c r="M69" s="90"/>
      <c r="N69" s="91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148">
        <f t="shared" si="2"/>
        <v>0</v>
      </c>
      <c r="AZ69" s="148"/>
      <c r="BA69" s="148"/>
      <c r="BB69" s="148">
        <f t="shared" si="3"/>
        <v>0</v>
      </c>
      <c r="BC69" s="148"/>
      <c r="BD69" s="148"/>
      <c r="BE69" s="8"/>
    </row>
    <row r="70" spans="2:57" ht="21.75" customHeight="1">
      <c r="B70" s="7"/>
      <c r="C70" s="48" t="s">
        <v>16</v>
      </c>
      <c r="D70" s="152" t="s">
        <v>82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4"/>
      <c r="O70" s="155">
        <f>O52+O53-O62</f>
        <v>0</v>
      </c>
      <c r="P70" s="155"/>
      <c r="Q70" s="155"/>
      <c r="R70" s="155">
        <f>R52+R53-R62</f>
        <v>0</v>
      </c>
      <c r="S70" s="155"/>
      <c r="T70" s="155"/>
      <c r="U70" s="155">
        <f>U52+U53-U62</f>
        <v>0</v>
      </c>
      <c r="V70" s="155"/>
      <c r="W70" s="155"/>
      <c r="X70" s="155">
        <f>X52+X53-X62</f>
        <v>0</v>
      </c>
      <c r="Y70" s="155"/>
      <c r="Z70" s="155"/>
      <c r="AA70" s="155">
        <f>AA52+AA53-AA62</f>
        <v>0</v>
      </c>
      <c r="AB70" s="155"/>
      <c r="AC70" s="155"/>
      <c r="AD70" s="155">
        <f>AD52+AD53-AD62</f>
        <v>0</v>
      </c>
      <c r="AE70" s="155"/>
      <c r="AF70" s="155"/>
      <c r="AG70" s="155">
        <f>AG52+AG53-AG62</f>
        <v>0</v>
      </c>
      <c r="AH70" s="155"/>
      <c r="AI70" s="155"/>
      <c r="AJ70" s="155">
        <f>AJ52+AJ53-AJ62</f>
        <v>0</v>
      </c>
      <c r="AK70" s="155"/>
      <c r="AL70" s="155"/>
      <c r="AM70" s="155">
        <f>AM52+AM53-AM62</f>
        <v>0</v>
      </c>
      <c r="AN70" s="155"/>
      <c r="AO70" s="155"/>
      <c r="AP70" s="155">
        <f>AP52+AP53-AP62</f>
        <v>0</v>
      </c>
      <c r="AQ70" s="155"/>
      <c r="AR70" s="155"/>
      <c r="AS70" s="155">
        <f>AS52+AS53-AS62</f>
        <v>0</v>
      </c>
      <c r="AT70" s="155"/>
      <c r="AU70" s="155"/>
      <c r="AV70" s="155">
        <f>AV52+AV53-AV62</f>
        <v>0</v>
      </c>
      <c r="AW70" s="155"/>
      <c r="AX70" s="155"/>
      <c r="AY70" s="156">
        <f t="shared" si="2"/>
        <v>0</v>
      </c>
      <c r="AZ70" s="156"/>
      <c r="BA70" s="156"/>
      <c r="BB70" s="156">
        <f t="shared" si="3"/>
        <v>0</v>
      </c>
      <c r="BC70" s="156"/>
      <c r="BD70" s="156"/>
      <c r="BE70" s="8"/>
    </row>
    <row r="71" spans="2:57" ht="12" customHeight="1">
      <c r="B71" s="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8"/>
    </row>
    <row r="72" spans="2:57" ht="12" customHeight="1">
      <c r="B72" s="7"/>
      <c r="C72" s="92" t="s">
        <v>46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8"/>
    </row>
    <row r="73" spans="2:57" ht="9.75" customHeight="1">
      <c r="B73" s="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5"/>
      <c r="BD73" s="15"/>
      <c r="BE73" s="41"/>
    </row>
    <row r="74" spans="2:57" ht="12.75" customHeight="1">
      <c r="B74" s="7"/>
      <c r="C74" s="125" t="s">
        <v>2</v>
      </c>
      <c r="D74" s="125"/>
      <c r="E74" s="126" t="s">
        <v>18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28" t="s">
        <v>38</v>
      </c>
      <c r="AA74" s="129"/>
      <c r="AB74" s="129"/>
      <c r="AC74" s="129"/>
      <c r="AD74" s="129"/>
      <c r="AE74" s="129"/>
      <c r="AF74" s="129"/>
      <c r="AG74" s="129"/>
      <c r="AH74" s="129"/>
      <c r="AI74" s="129"/>
      <c r="AJ74" s="130"/>
      <c r="AK74" s="125" t="s">
        <v>45</v>
      </c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8"/>
    </row>
    <row r="75" spans="2:57" ht="21.75" customHeight="1">
      <c r="B75" s="7"/>
      <c r="C75" s="125"/>
      <c r="D75" s="125"/>
      <c r="E75" s="134" t="s">
        <v>76</v>
      </c>
      <c r="F75" s="125"/>
      <c r="G75" s="125"/>
      <c r="H75" s="125"/>
      <c r="I75" s="125"/>
      <c r="J75" s="125"/>
      <c r="K75" s="125"/>
      <c r="L75" s="125"/>
      <c r="M75" s="125" t="s">
        <v>37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35"/>
      <c r="Z75" s="131"/>
      <c r="AA75" s="132"/>
      <c r="AB75" s="132"/>
      <c r="AC75" s="132"/>
      <c r="AD75" s="132"/>
      <c r="AE75" s="132"/>
      <c r="AF75" s="132"/>
      <c r="AG75" s="132"/>
      <c r="AH75" s="132"/>
      <c r="AI75" s="132"/>
      <c r="AJ75" s="133"/>
      <c r="AK75" s="125" t="s">
        <v>29</v>
      </c>
      <c r="AL75" s="125"/>
      <c r="AM75" s="125"/>
      <c r="AN75" s="125"/>
      <c r="AO75" s="125"/>
      <c r="AP75" s="125"/>
      <c r="AQ75" s="125"/>
      <c r="AR75" s="125"/>
      <c r="AS75" s="125"/>
      <c r="AT75" s="125"/>
      <c r="AU75" s="125" t="s">
        <v>44</v>
      </c>
      <c r="AV75" s="125"/>
      <c r="AW75" s="125"/>
      <c r="AX75" s="125"/>
      <c r="AY75" s="125"/>
      <c r="AZ75" s="125"/>
      <c r="BA75" s="125"/>
      <c r="BB75" s="125"/>
      <c r="BC75" s="125"/>
      <c r="BD75" s="125"/>
      <c r="BE75" s="8"/>
    </row>
    <row r="76" spans="2:57" ht="9.75" customHeight="1">
      <c r="B76" s="7"/>
      <c r="C76" s="136">
        <v>1</v>
      </c>
      <c r="D76" s="138"/>
      <c r="E76" s="136" t="s">
        <v>14</v>
      </c>
      <c r="F76" s="137"/>
      <c r="G76" s="137"/>
      <c r="H76" s="137"/>
      <c r="I76" s="137"/>
      <c r="J76" s="137"/>
      <c r="K76" s="137"/>
      <c r="L76" s="138"/>
      <c r="M76" s="147">
        <v>3</v>
      </c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36">
        <v>4</v>
      </c>
      <c r="AA76" s="137"/>
      <c r="AB76" s="137"/>
      <c r="AC76" s="137"/>
      <c r="AD76" s="137"/>
      <c r="AE76" s="137"/>
      <c r="AF76" s="137"/>
      <c r="AG76" s="137"/>
      <c r="AH76" s="137"/>
      <c r="AI76" s="137"/>
      <c r="AJ76" s="138"/>
      <c r="AK76" s="136">
        <v>5</v>
      </c>
      <c r="AL76" s="137"/>
      <c r="AM76" s="137"/>
      <c r="AN76" s="137"/>
      <c r="AO76" s="137"/>
      <c r="AP76" s="137"/>
      <c r="AQ76" s="137"/>
      <c r="AR76" s="137"/>
      <c r="AS76" s="137"/>
      <c r="AT76" s="138"/>
      <c r="AU76" s="136">
        <v>6</v>
      </c>
      <c r="AV76" s="137"/>
      <c r="AW76" s="137"/>
      <c r="AX76" s="137"/>
      <c r="AY76" s="137"/>
      <c r="AZ76" s="137"/>
      <c r="BA76" s="137"/>
      <c r="BB76" s="137"/>
      <c r="BC76" s="137"/>
      <c r="BD76" s="138"/>
      <c r="BE76" s="8"/>
    </row>
    <row r="77" spans="2:57" ht="12" customHeight="1">
      <c r="B77" s="7"/>
      <c r="C77" s="144"/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39"/>
      <c r="AL77" s="140"/>
      <c r="AM77" s="140"/>
      <c r="AN77" s="140"/>
      <c r="AO77" s="140"/>
      <c r="AP77" s="140"/>
      <c r="AQ77" s="140"/>
      <c r="AR77" s="140"/>
      <c r="AS77" s="140"/>
      <c r="AT77" s="141"/>
      <c r="AU77" s="139"/>
      <c r="AV77" s="140"/>
      <c r="AW77" s="140"/>
      <c r="AX77" s="140"/>
      <c r="AY77" s="140"/>
      <c r="AZ77" s="140"/>
      <c r="BA77" s="140"/>
      <c r="BB77" s="140"/>
      <c r="BC77" s="140"/>
      <c r="BD77" s="141"/>
      <c r="BE77" s="8"/>
    </row>
    <row r="78" spans="2:57" ht="12" customHeight="1">
      <c r="B78" s="7"/>
      <c r="C78" s="121"/>
      <c r="D78" s="121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82"/>
      <c r="AL78" s="83"/>
      <c r="AM78" s="83"/>
      <c r="AN78" s="83"/>
      <c r="AO78" s="83"/>
      <c r="AP78" s="83"/>
      <c r="AQ78" s="83"/>
      <c r="AR78" s="83"/>
      <c r="AS78" s="83"/>
      <c r="AT78" s="84"/>
      <c r="AU78" s="82"/>
      <c r="AV78" s="83"/>
      <c r="AW78" s="83"/>
      <c r="AX78" s="83"/>
      <c r="AY78" s="83"/>
      <c r="AZ78" s="83"/>
      <c r="BA78" s="83"/>
      <c r="BB78" s="83"/>
      <c r="BC78" s="83"/>
      <c r="BD78" s="84"/>
      <c r="BE78" s="8"/>
    </row>
    <row r="79" spans="2:57" ht="12" customHeight="1">
      <c r="B79" s="7"/>
      <c r="C79" s="121"/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82"/>
      <c r="AL79" s="83"/>
      <c r="AM79" s="83"/>
      <c r="AN79" s="83"/>
      <c r="AO79" s="83"/>
      <c r="AP79" s="83"/>
      <c r="AQ79" s="83"/>
      <c r="AR79" s="83"/>
      <c r="AS79" s="83"/>
      <c r="AT79" s="84"/>
      <c r="AU79" s="82"/>
      <c r="AV79" s="83"/>
      <c r="AW79" s="83"/>
      <c r="AX79" s="83"/>
      <c r="AY79" s="83"/>
      <c r="AZ79" s="83"/>
      <c r="BA79" s="83"/>
      <c r="BB79" s="83"/>
      <c r="BC79" s="83"/>
      <c r="BD79" s="84"/>
      <c r="BE79" s="8"/>
    </row>
    <row r="80" spans="2:57" ht="12" customHeight="1">
      <c r="B80" s="7"/>
      <c r="C80" s="121"/>
      <c r="D80" s="121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82"/>
      <c r="AL80" s="83"/>
      <c r="AM80" s="83"/>
      <c r="AN80" s="83"/>
      <c r="AO80" s="83"/>
      <c r="AP80" s="83"/>
      <c r="AQ80" s="83"/>
      <c r="AR80" s="83"/>
      <c r="AS80" s="83"/>
      <c r="AT80" s="84"/>
      <c r="AU80" s="82"/>
      <c r="AV80" s="83"/>
      <c r="AW80" s="83"/>
      <c r="AX80" s="83"/>
      <c r="AY80" s="83"/>
      <c r="AZ80" s="83"/>
      <c r="BA80" s="83"/>
      <c r="BB80" s="83"/>
      <c r="BC80" s="83"/>
      <c r="BD80" s="84"/>
      <c r="BE80" s="8"/>
    </row>
    <row r="81" spans="2:57" ht="12" customHeight="1">
      <c r="B81" s="7"/>
      <c r="C81" s="121"/>
      <c r="D81" s="121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82"/>
      <c r="AL81" s="83"/>
      <c r="AM81" s="83"/>
      <c r="AN81" s="83"/>
      <c r="AO81" s="83"/>
      <c r="AP81" s="83"/>
      <c r="AQ81" s="83"/>
      <c r="AR81" s="83"/>
      <c r="AS81" s="83"/>
      <c r="AT81" s="84"/>
      <c r="AU81" s="82"/>
      <c r="AV81" s="83"/>
      <c r="AW81" s="83"/>
      <c r="AX81" s="83"/>
      <c r="AY81" s="83"/>
      <c r="AZ81" s="83"/>
      <c r="BA81" s="83"/>
      <c r="BB81" s="83"/>
      <c r="BC81" s="83"/>
      <c r="BD81" s="84"/>
      <c r="BE81" s="8"/>
    </row>
    <row r="82" spans="2:57" ht="12" customHeight="1">
      <c r="B82" s="7"/>
      <c r="C82" s="124"/>
      <c r="D82" s="124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16"/>
      <c r="AL82" s="117"/>
      <c r="AM82" s="117"/>
      <c r="AN82" s="117"/>
      <c r="AO82" s="117"/>
      <c r="AP82" s="117"/>
      <c r="AQ82" s="117"/>
      <c r="AR82" s="117"/>
      <c r="AS82" s="117"/>
      <c r="AT82" s="118"/>
      <c r="AU82" s="116"/>
      <c r="AV82" s="117"/>
      <c r="AW82" s="117"/>
      <c r="AX82" s="117"/>
      <c r="AY82" s="117"/>
      <c r="AZ82" s="117"/>
      <c r="BA82" s="117"/>
      <c r="BB82" s="117"/>
      <c r="BC82" s="117"/>
      <c r="BD82" s="118"/>
      <c r="BE82" s="8"/>
    </row>
    <row r="83" spans="2:57" ht="12" customHeight="1">
      <c r="B83" s="7"/>
      <c r="C83" s="122" t="s">
        <v>17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85">
        <f>SUM(AK77:AT82)</f>
        <v>0</v>
      </c>
      <c r="AL83" s="86"/>
      <c r="AM83" s="86"/>
      <c r="AN83" s="86"/>
      <c r="AO83" s="86"/>
      <c r="AP83" s="86"/>
      <c r="AQ83" s="86"/>
      <c r="AR83" s="86"/>
      <c r="AS83" s="86"/>
      <c r="AT83" s="87"/>
      <c r="AU83" s="85">
        <f>SUM(AU77:BD82)</f>
        <v>0</v>
      </c>
      <c r="AV83" s="86"/>
      <c r="AW83" s="86"/>
      <c r="AX83" s="86"/>
      <c r="AY83" s="86"/>
      <c r="AZ83" s="86"/>
      <c r="BA83" s="86"/>
      <c r="BB83" s="86"/>
      <c r="BC83" s="86"/>
      <c r="BD83" s="87"/>
      <c r="BE83" s="8"/>
    </row>
    <row r="84" spans="2:57" ht="10.5" customHeight="1">
      <c r="B84" s="7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8"/>
    </row>
    <row r="85" spans="2:57" ht="15" customHeight="1">
      <c r="B85" s="7"/>
      <c r="C85" s="119" t="s">
        <v>84</v>
      </c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8"/>
    </row>
    <row r="86" spans="2:57" ht="12" customHeight="1">
      <c r="B86" s="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5"/>
      <c r="BD86" s="15"/>
      <c r="BE86" s="41"/>
    </row>
    <row r="87" spans="2:57" ht="15" customHeight="1">
      <c r="B87" s="7"/>
      <c r="C87" s="125" t="s">
        <v>2</v>
      </c>
      <c r="D87" s="125"/>
      <c r="E87" s="126" t="s">
        <v>19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7"/>
      <c r="Z87" s="128" t="s">
        <v>38</v>
      </c>
      <c r="AA87" s="129"/>
      <c r="AB87" s="129"/>
      <c r="AC87" s="129"/>
      <c r="AD87" s="129"/>
      <c r="AE87" s="129"/>
      <c r="AF87" s="129"/>
      <c r="AG87" s="129"/>
      <c r="AH87" s="129"/>
      <c r="AI87" s="129"/>
      <c r="AJ87" s="130"/>
      <c r="AK87" s="125" t="s">
        <v>45</v>
      </c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8"/>
    </row>
    <row r="88" spans="2:57" ht="24" customHeight="1">
      <c r="B88" s="7"/>
      <c r="C88" s="125"/>
      <c r="D88" s="125"/>
      <c r="E88" s="134" t="s">
        <v>76</v>
      </c>
      <c r="F88" s="125"/>
      <c r="G88" s="125"/>
      <c r="H88" s="125"/>
      <c r="I88" s="125"/>
      <c r="J88" s="125"/>
      <c r="K88" s="125"/>
      <c r="L88" s="125"/>
      <c r="M88" s="125" t="s">
        <v>37</v>
      </c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35"/>
      <c r="Z88" s="131"/>
      <c r="AA88" s="132"/>
      <c r="AB88" s="132"/>
      <c r="AC88" s="132"/>
      <c r="AD88" s="132"/>
      <c r="AE88" s="132"/>
      <c r="AF88" s="132"/>
      <c r="AG88" s="132"/>
      <c r="AH88" s="132"/>
      <c r="AI88" s="132"/>
      <c r="AJ88" s="133"/>
      <c r="AK88" s="125" t="s">
        <v>29</v>
      </c>
      <c r="AL88" s="125"/>
      <c r="AM88" s="125"/>
      <c r="AN88" s="125"/>
      <c r="AO88" s="125"/>
      <c r="AP88" s="125"/>
      <c r="AQ88" s="125"/>
      <c r="AR88" s="125"/>
      <c r="AS88" s="125"/>
      <c r="AT88" s="125"/>
      <c r="AU88" s="125" t="s">
        <v>44</v>
      </c>
      <c r="AV88" s="125"/>
      <c r="AW88" s="125"/>
      <c r="AX88" s="125"/>
      <c r="AY88" s="125"/>
      <c r="AZ88" s="125"/>
      <c r="BA88" s="125"/>
      <c r="BB88" s="125"/>
      <c r="BC88" s="125"/>
      <c r="BD88" s="125"/>
      <c r="BE88" s="8"/>
    </row>
    <row r="89" spans="2:57" ht="9.75" customHeight="1">
      <c r="B89" s="7"/>
      <c r="C89" s="136">
        <v>1</v>
      </c>
      <c r="D89" s="138"/>
      <c r="E89" s="136" t="s">
        <v>14</v>
      </c>
      <c r="F89" s="137"/>
      <c r="G89" s="137"/>
      <c r="H89" s="137"/>
      <c r="I89" s="137"/>
      <c r="J89" s="137"/>
      <c r="K89" s="137"/>
      <c r="L89" s="138"/>
      <c r="M89" s="147">
        <v>3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36">
        <v>4</v>
      </c>
      <c r="AA89" s="137"/>
      <c r="AB89" s="137"/>
      <c r="AC89" s="137"/>
      <c r="AD89" s="137"/>
      <c r="AE89" s="137"/>
      <c r="AF89" s="137"/>
      <c r="AG89" s="137"/>
      <c r="AH89" s="137"/>
      <c r="AI89" s="137"/>
      <c r="AJ89" s="138"/>
      <c r="AK89" s="136">
        <v>5</v>
      </c>
      <c r="AL89" s="137"/>
      <c r="AM89" s="137"/>
      <c r="AN89" s="137"/>
      <c r="AO89" s="137"/>
      <c r="AP89" s="137"/>
      <c r="AQ89" s="137"/>
      <c r="AR89" s="137"/>
      <c r="AS89" s="137"/>
      <c r="AT89" s="138"/>
      <c r="AU89" s="136">
        <v>6</v>
      </c>
      <c r="AV89" s="137"/>
      <c r="AW89" s="137"/>
      <c r="AX89" s="137"/>
      <c r="AY89" s="137"/>
      <c r="AZ89" s="137"/>
      <c r="BA89" s="137"/>
      <c r="BB89" s="137"/>
      <c r="BC89" s="137"/>
      <c r="BD89" s="138"/>
      <c r="BE89" s="8"/>
    </row>
    <row r="90" spans="2:57" ht="12" customHeight="1">
      <c r="B90" s="7"/>
      <c r="C90" s="144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39"/>
      <c r="AL90" s="140"/>
      <c r="AM90" s="140"/>
      <c r="AN90" s="140"/>
      <c r="AO90" s="140"/>
      <c r="AP90" s="140"/>
      <c r="AQ90" s="140"/>
      <c r="AR90" s="140"/>
      <c r="AS90" s="140"/>
      <c r="AT90" s="141"/>
      <c r="AU90" s="139"/>
      <c r="AV90" s="140"/>
      <c r="AW90" s="140"/>
      <c r="AX90" s="140"/>
      <c r="AY90" s="140"/>
      <c r="AZ90" s="140"/>
      <c r="BA90" s="140"/>
      <c r="BB90" s="140"/>
      <c r="BC90" s="140"/>
      <c r="BD90" s="141"/>
      <c r="BE90" s="8"/>
    </row>
    <row r="91" spans="2:57" ht="12" customHeight="1">
      <c r="B91" s="7"/>
      <c r="C91" s="121"/>
      <c r="D91" s="121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82"/>
      <c r="AL91" s="83"/>
      <c r="AM91" s="83"/>
      <c r="AN91" s="83"/>
      <c r="AO91" s="83"/>
      <c r="AP91" s="83"/>
      <c r="AQ91" s="83"/>
      <c r="AR91" s="83"/>
      <c r="AS91" s="83"/>
      <c r="AT91" s="84"/>
      <c r="AU91" s="82"/>
      <c r="AV91" s="83"/>
      <c r="AW91" s="83"/>
      <c r="AX91" s="83"/>
      <c r="AY91" s="83"/>
      <c r="AZ91" s="83"/>
      <c r="BA91" s="83"/>
      <c r="BB91" s="83"/>
      <c r="BC91" s="83"/>
      <c r="BD91" s="84"/>
      <c r="BE91" s="8"/>
    </row>
    <row r="92" spans="2:57" ht="12" customHeight="1">
      <c r="B92" s="7"/>
      <c r="C92" s="121"/>
      <c r="D92" s="121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82"/>
      <c r="AL92" s="83"/>
      <c r="AM92" s="83"/>
      <c r="AN92" s="83"/>
      <c r="AO92" s="83"/>
      <c r="AP92" s="83"/>
      <c r="AQ92" s="83"/>
      <c r="AR92" s="83"/>
      <c r="AS92" s="83"/>
      <c r="AT92" s="84"/>
      <c r="AU92" s="82"/>
      <c r="AV92" s="83"/>
      <c r="AW92" s="83"/>
      <c r="AX92" s="83"/>
      <c r="AY92" s="83"/>
      <c r="AZ92" s="83"/>
      <c r="BA92" s="83"/>
      <c r="BB92" s="83"/>
      <c r="BC92" s="83"/>
      <c r="BD92" s="84"/>
      <c r="BE92" s="8"/>
    </row>
    <row r="93" spans="2:57" ht="12" customHeight="1">
      <c r="B93" s="7"/>
      <c r="C93" s="121"/>
      <c r="D93" s="121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82"/>
      <c r="AL93" s="83"/>
      <c r="AM93" s="83"/>
      <c r="AN93" s="83"/>
      <c r="AO93" s="83"/>
      <c r="AP93" s="83"/>
      <c r="AQ93" s="83"/>
      <c r="AR93" s="83"/>
      <c r="AS93" s="83"/>
      <c r="AT93" s="84"/>
      <c r="AU93" s="82"/>
      <c r="AV93" s="83"/>
      <c r="AW93" s="83"/>
      <c r="AX93" s="83"/>
      <c r="AY93" s="83"/>
      <c r="AZ93" s="83"/>
      <c r="BA93" s="83"/>
      <c r="BB93" s="83"/>
      <c r="BC93" s="83"/>
      <c r="BD93" s="84"/>
      <c r="BE93" s="8"/>
    </row>
    <row r="94" spans="2:57" ht="12" customHeight="1">
      <c r="B94" s="7"/>
      <c r="C94" s="121"/>
      <c r="D94" s="121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82"/>
      <c r="AL94" s="83"/>
      <c r="AM94" s="83"/>
      <c r="AN94" s="83"/>
      <c r="AO94" s="83"/>
      <c r="AP94" s="83"/>
      <c r="AQ94" s="83"/>
      <c r="AR94" s="83"/>
      <c r="AS94" s="83"/>
      <c r="AT94" s="84"/>
      <c r="AU94" s="82"/>
      <c r="AV94" s="83"/>
      <c r="AW94" s="83"/>
      <c r="AX94" s="83"/>
      <c r="AY94" s="83"/>
      <c r="AZ94" s="83"/>
      <c r="BA94" s="83"/>
      <c r="BB94" s="83"/>
      <c r="BC94" s="83"/>
      <c r="BD94" s="84"/>
      <c r="BE94" s="8"/>
    </row>
    <row r="95" spans="2:57" ht="12" customHeight="1">
      <c r="B95" s="7"/>
      <c r="C95" s="124"/>
      <c r="D95" s="124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16"/>
      <c r="AL95" s="117"/>
      <c r="AM95" s="117"/>
      <c r="AN95" s="117"/>
      <c r="AO95" s="117"/>
      <c r="AP95" s="117"/>
      <c r="AQ95" s="117"/>
      <c r="AR95" s="117"/>
      <c r="AS95" s="117"/>
      <c r="AT95" s="118"/>
      <c r="AU95" s="116"/>
      <c r="AV95" s="117"/>
      <c r="AW95" s="117"/>
      <c r="AX95" s="117"/>
      <c r="AY95" s="117"/>
      <c r="AZ95" s="117"/>
      <c r="BA95" s="117"/>
      <c r="BB95" s="117"/>
      <c r="BC95" s="117"/>
      <c r="BD95" s="118"/>
      <c r="BE95" s="8"/>
    </row>
    <row r="96" spans="2:57" ht="12" customHeight="1">
      <c r="B96" s="7"/>
      <c r="C96" s="122" t="s">
        <v>17</v>
      </c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85">
        <f>SUM(AK90:AT95)</f>
        <v>0</v>
      </c>
      <c r="AL96" s="86"/>
      <c r="AM96" s="86"/>
      <c r="AN96" s="86"/>
      <c r="AO96" s="86"/>
      <c r="AP96" s="86"/>
      <c r="AQ96" s="86"/>
      <c r="AR96" s="86"/>
      <c r="AS96" s="86"/>
      <c r="AT96" s="87"/>
      <c r="AU96" s="85">
        <f>SUM(AU90:BD95)</f>
        <v>0</v>
      </c>
      <c r="AV96" s="86"/>
      <c r="AW96" s="86"/>
      <c r="AX96" s="86"/>
      <c r="AY96" s="86"/>
      <c r="AZ96" s="86"/>
      <c r="BA96" s="86"/>
      <c r="BB96" s="86"/>
      <c r="BC96" s="86"/>
      <c r="BD96" s="87"/>
      <c r="BE96" s="8"/>
    </row>
    <row r="97" spans="2:57" ht="12" customHeight="1">
      <c r="B97" s="7"/>
      <c r="C97" s="21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4"/>
      <c r="AF97" s="24"/>
      <c r="AG97" s="24"/>
      <c r="AH97" s="24"/>
      <c r="AI97" s="24"/>
      <c r="AJ97" s="24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2"/>
      <c r="AX97" s="22"/>
      <c r="AY97" s="22"/>
      <c r="AZ97" s="22"/>
      <c r="BA97" s="22"/>
      <c r="BB97" s="22"/>
      <c r="BC97" s="22"/>
      <c r="BD97" s="22"/>
      <c r="BE97" s="8"/>
    </row>
    <row r="98" spans="2:57" ht="12" customHeight="1">
      <c r="B98" s="7"/>
      <c r="C98" s="21"/>
      <c r="D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2"/>
      <c r="AX98" s="22"/>
      <c r="AY98" s="22"/>
      <c r="AZ98" s="22"/>
      <c r="BA98" s="22"/>
      <c r="BB98" s="22"/>
      <c r="BC98" s="22"/>
      <c r="BD98" s="22"/>
      <c r="BE98" s="8"/>
    </row>
    <row r="99" spans="2:57" ht="12" customHeight="1">
      <c r="B99" s="7"/>
      <c r="C99" s="21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2"/>
      <c r="AX99" s="22"/>
      <c r="AY99" s="22"/>
      <c r="AZ99" s="22"/>
      <c r="BA99" s="22"/>
      <c r="BB99" s="22"/>
      <c r="BC99" s="22"/>
      <c r="BD99" s="22"/>
      <c r="BE99" s="8"/>
    </row>
    <row r="100" spans="2:57" ht="12" customHeight="1">
      <c r="B100" s="7"/>
      <c r="C100" s="21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2"/>
      <c r="AX100" s="22"/>
      <c r="AY100" s="22"/>
      <c r="AZ100" s="22"/>
      <c r="BA100" s="22"/>
      <c r="BB100" s="22"/>
      <c r="BC100" s="22"/>
      <c r="BD100" s="22"/>
      <c r="BE100" s="8"/>
    </row>
    <row r="101" spans="2:57" ht="12" customHeight="1">
      <c r="B101" s="7"/>
      <c r="C101" s="25" t="s">
        <v>85</v>
      </c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2"/>
      <c r="AX101" s="22"/>
      <c r="AY101" s="22"/>
      <c r="AZ101" s="22"/>
      <c r="BA101" s="22"/>
      <c r="BB101" s="22"/>
      <c r="BC101" s="22"/>
      <c r="BD101" s="22"/>
      <c r="BE101" s="8"/>
    </row>
    <row r="102" spans="2:57" ht="12" customHeight="1">
      <c r="B102" s="7"/>
      <c r="C102" s="25" t="s">
        <v>86</v>
      </c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2"/>
      <c r="AX102" s="22"/>
      <c r="AY102" s="22"/>
      <c r="AZ102" s="22"/>
      <c r="BA102" s="22"/>
      <c r="BB102" s="22"/>
      <c r="BC102" s="22"/>
      <c r="BD102" s="22"/>
      <c r="BE102" s="8"/>
    </row>
    <row r="103" spans="2:57" ht="12" customHeight="1">
      <c r="B103" s="7"/>
      <c r="C103" s="4" t="s">
        <v>53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5"/>
      <c r="Q103" s="5"/>
      <c r="R103" s="5"/>
      <c r="S103" s="5"/>
      <c r="T103" s="5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26"/>
      <c r="AF103" s="26"/>
      <c r="AG103" s="26"/>
      <c r="AH103" s="26"/>
      <c r="AI103" s="80"/>
      <c r="AJ103" s="80"/>
      <c r="AK103" s="80"/>
      <c r="AL103" s="80"/>
      <c r="AM103" s="80"/>
      <c r="AN103" s="80"/>
      <c r="AO103" s="80"/>
      <c r="AP103" s="8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8"/>
    </row>
    <row r="104" spans="2:57" ht="12" customHeight="1"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  <c r="Q104" s="5"/>
      <c r="R104" s="5"/>
      <c r="S104" s="5"/>
      <c r="T104" s="5"/>
      <c r="U104" s="88" t="s">
        <v>3</v>
      </c>
      <c r="V104" s="88"/>
      <c r="W104" s="88"/>
      <c r="X104" s="88"/>
      <c r="Y104" s="88"/>
      <c r="Z104" s="88"/>
      <c r="AA104" s="88"/>
      <c r="AB104" s="88"/>
      <c r="AC104" s="88"/>
      <c r="AD104" s="88"/>
      <c r="AE104" s="26"/>
      <c r="AF104" s="26"/>
      <c r="AG104" s="26"/>
      <c r="AH104" s="26"/>
      <c r="AI104" s="88" t="s">
        <v>20</v>
      </c>
      <c r="AJ104" s="88"/>
      <c r="AK104" s="88"/>
      <c r="AL104" s="88"/>
      <c r="AM104" s="88"/>
      <c r="AN104" s="88"/>
      <c r="AO104" s="88"/>
      <c r="AP104" s="88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8"/>
    </row>
    <row r="105" spans="2:57" ht="12" customHeight="1">
      <c r="B105" s="7"/>
      <c r="C105" s="4"/>
      <c r="D105" s="4"/>
      <c r="E105" s="4"/>
      <c r="F105" s="4"/>
      <c r="G105" s="4"/>
      <c r="H105" s="4"/>
      <c r="I105" s="4"/>
      <c r="J105" s="4"/>
      <c r="K105" s="2"/>
      <c r="L105" s="5"/>
      <c r="M105" s="5"/>
      <c r="N105" s="5"/>
      <c r="O105" s="5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6"/>
      <c r="AA105" s="26"/>
      <c r="AB105" s="26"/>
      <c r="AC105" s="26"/>
      <c r="AD105" s="27"/>
      <c r="AE105" s="27"/>
      <c r="AF105" s="27"/>
      <c r="AG105" s="27"/>
      <c r="AH105" s="27"/>
      <c r="AI105" s="27"/>
      <c r="AJ105" s="27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8"/>
    </row>
    <row r="106" spans="2:57" ht="12" customHeight="1">
      <c r="B106" s="7"/>
      <c r="C106" s="4"/>
      <c r="D106" s="4"/>
      <c r="E106" s="4"/>
      <c r="F106" s="4"/>
      <c r="G106" s="4"/>
      <c r="H106" s="4"/>
      <c r="I106" s="4"/>
      <c r="J106" s="4"/>
      <c r="K106" s="2"/>
      <c r="L106" s="5"/>
      <c r="M106" s="5"/>
      <c r="N106" s="5"/>
      <c r="O106" s="5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6"/>
      <c r="AA106" s="26"/>
      <c r="AB106" s="26"/>
      <c r="AC106" s="26"/>
      <c r="AD106" s="27"/>
      <c r="AE106" s="27"/>
      <c r="AF106" s="27"/>
      <c r="AG106" s="27"/>
      <c r="AH106" s="27"/>
      <c r="AI106" s="27"/>
      <c r="AJ106" s="27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8"/>
    </row>
    <row r="107" spans="2:57" ht="12" customHeight="1">
      <c r="B107" s="7"/>
      <c r="C107" s="4"/>
      <c r="D107" s="4"/>
      <c r="E107" s="4"/>
      <c r="F107" s="4"/>
      <c r="G107" s="4"/>
      <c r="H107" s="4"/>
      <c r="I107" s="4"/>
      <c r="J107" s="4"/>
      <c r="K107" s="2"/>
      <c r="L107" s="5"/>
      <c r="M107" s="5"/>
      <c r="N107" s="5"/>
      <c r="O107" s="5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6"/>
      <c r="AA107" s="26"/>
      <c r="AB107" s="26"/>
      <c r="AC107" s="26"/>
      <c r="AD107" s="27"/>
      <c r="AE107" s="27"/>
      <c r="AF107" s="27"/>
      <c r="AG107" s="27"/>
      <c r="AH107" s="27"/>
      <c r="AI107" s="27"/>
      <c r="AJ107" s="27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8"/>
    </row>
    <row r="108" spans="2:57" ht="12" customHeight="1">
      <c r="B108" s="7"/>
      <c r="C108" s="2"/>
      <c r="D108" s="6"/>
      <c r="E108" s="3"/>
      <c r="F108" s="3"/>
      <c r="G108" s="3"/>
      <c r="H108" s="3"/>
      <c r="I108" s="3"/>
      <c r="J108" s="3"/>
      <c r="K108" s="3"/>
      <c r="L108" s="5"/>
      <c r="M108" s="5"/>
      <c r="N108" s="5"/>
      <c r="O108" s="5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8"/>
      <c r="AA108" s="28"/>
      <c r="AB108" s="28"/>
      <c r="AC108" s="28"/>
      <c r="AD108" s="27"/>
      <c r="AE108" s="27"/>
      <c r="AF108" s="27"/>
      <c r="AG108" s="27"/>
      <c r="AH108" s="27"/>
      <c r="AI108" s="27"/>
      <c r="AJ108" s="27"/>
      <c r="AK108" s="27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8"/>
    </row>
    <row r="109" spans="2:57" ht="12" customHeight="1">
      <c r="B109" s="7"/>
      <c r="C109" s="2"/>
      <c r="D109" s="6"/>
      <c r="E109" s="3"/>
      <c r="F109" s="3"/>
      <c r="G109" s="3"/>
      <c r="H109" s="3"/>
      <c r="I109" s="3"/>
      <c r="J109" s="3"/>
      <c r="K109" s="3"/>
      <c r="L109" s="5"/>
      <c r="M109" s="5"/>
      <c r="N109" s="5"/>
      <c r="O109" s="5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8"/>
      <c r="AA109" s="28"/>
      <c r="AB109" s="28"/>
      <c r="AC109" s="28"/>
      <c r="AD109" s="27"/>
      <c r="AE109" s="27"/>
      <c r="AF109" s="27"/>
      <c r="AG109" s="27"/>
      <c r="AH109" s="27"/>
      <c r="AI109" s="27"/>
      <c r="AJ109" s="27"/>
      <c r="AK109" s="27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8"/>
    </row>
    <row r="110" spans="2:57" ht="12" customHeight="1">
      <c r="B110" s="7"/>
      <c r="C110" s="2"/>
      <c r="D110" s="6"/>
      <c r="E110" s="3"/>
      <c r="F110" s="3"/>
      <c r="G110" s="3"/>
      <c r="H110" s="3"/>
      <c r="I110" s="3"/>
      <c r="J110" s="3"/>
      <c r="K110" s="3"/>
      <c r="L110" s="5"/>
      <c r="M110" s="5"/>
      <c r="N110" s="5"/>
      <c r="O110" s="5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8"/>
      <c r="AA110" s="28"/>
      <c r="AB110" s="28"/>
      <c r="AC110" s="28"/>
      <c r="AD110" s="27"/>
      <c r="AE110" s="27"/>
      <c r="AF110" s="27"/>
      <c r="AG110" s="27"/>
      <c r="AH110" s="27"/>
      <c r="AI110" s="27"/>
      <c r="AJ110" s="27"/>
      <c r="AK110" s="27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8"/>
    </row>
    <row r="111" spans="2:57" ht="12" customHeight="1">
      <c r="B111" s="7"/>
      <c r="C111" s="2"/>
      <c r="D111" s="6"/>
      <c r="E111" s="3"/>
      <c r="F111" s="3"/>
      <c r="G111" s="3"/>
      <c r="H111" s="3"/>
      <c r="I111" s="3"/>
      <c r="J111" s="3"/>
      <c r="K111" s="3"/>
      <c r="L111" s="5"/>
      <c r="M111" s="5"/>
      <c r="N111" s="5"/>
      <c r="O111" s="5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8"/>
      <c r="AA111" s="28"/>
      <c r="AB111" s="28"/>
      <c r="AC111" s="28"/>
      <c r="AD111" s="27"/>
      <c r="AE111" s="27"/>
      <c r="AF111" s="27"/>
      <c r="AG111" s="27"/>
      <c r="AH111" s="27"/>
      <c r="AI111" s="27"/>
      <c r="AJ111" s="27"/>
      <c r="AK111" s="27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8"/>
    </row>
    <row r="112" spans="2:57" ht="10.5" customHeight="1">
      <c r="B112" s="7"/>
      <c r="C112" s="2"/>
      <c r="D112" s="6"/>
      <c r="E112" s="3"/>
      <c r="F112" s="3"/>
      <c r="G112" s="3"/>
      <c r="H112" s="3"/>
      <c r="I112" s="3"/>
      <c r="J112" s="3"/>
      <c r="K112" s="3"/>
      <c r="L112" s="5"/>
      <c r="M112" s="5"/>
      <c r="N112" s="5"/>
      <c r="O112" s="5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8"/>
      <c r="AA112" s="28"/>
      <c r="AB112" s="28"/>
      <c r="AC112" s="28"/>
      <c r="AD112" s="27"/>
      <c r="AE112" s="27"/>
      <c r="AF112" s="27"/>
      <c r="AG112" s="27"/>
      <c r="AH112" s="27"/>
      <c r="AI112" s="27"/>
      <c r="AJ112" s="27"/>
      <c r="AK112" s="27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8"/>
    </row>
    <row r="113" spans="2:57" ht="12" customHeight="1">
      <c r="B113" s="7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8"/>
    </row>
    <row r="114" spans="2:57" ht="9.75" customHeight="1">
      <c r="B114" s="7"/>
      <c r="C114" s="57" t="s">
        <v>87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8"/>
    </row>
    <row r="115" spans="2:57" ht="9.75" customHeight="1">
      <c r="B115" s="7"/>
      <c r="C115" s="57" t="s">
        <v>91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8"/>
    </row>
    <row r="116" spans="2:57" ht="10.5">
      <c r="B116" s="7"/>
      <c r="C116" s="58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8"/>
    </row>
    <row r="117" spans="2:57" ht="12" customHeight="1" thickBot="1"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1"/>
    </row>
  </sheetData>
  <sheetProtection formatColumns="0" formatRows="0" insertColumns="0" insertRows="0" deleteColumns="0" deleteRows="0"/>
  <mergeCells count="456">
    <mergeCell ref="AV54:AX55"/>
    <mergeCell ref="AY62:BA62"/>
    <mergeCell ref="BB62:BD62"/>
    <mergeCell ref="AS62:AU62"/>
    <mergeCell ref="AV62:AX62"/>
    <mergeCell ref="AS61:AU61"/>
    <mergeCell ref="AV61:AX61"/>
    <mergeCell ref="AS59:AU59"/>
    <mergeCell ref="AV59:AX59"/>
    <mergeCell ref="AS58:AU58"/>
    <mergeCell ref="AY46:BD47"/>
    <mergeCell ref="AY48:BD48"/>
    <mergeCell ref="AY63:BA64"/>
    <mergeCell ref="BB63:BD64"/>
    <mergeCell ref="AY59:BA59"/>
    <mergeCell ref="BB59:BD59"/>
    <mergeCell ref="BB52:BD52"/>
    <mergeCell ref="AY60:BA60"/>
    <mergeCell ref="BB60:BD60"/>
    <mergeCell ref="AY61:BA61"/>
    <mergeCell ref="AS70:AU70"/>
    <mergeCell ref="AV70:AX70"/>
    <mergeCell ref="O70:Q70"/>
    <mergeCell ref="R70:T70"/>
    <mergeCell ref="U70:W70"/>
    <mergeCell ref="X70:Z70"/>
    <mergeCell ref="C54:C55"/>
    <mergeCell ref="AM63:AO64"/>
    <mergeCell ref="AP63:AR64"/>
    <mergeCell ref="AS63:AU64"/>
    <mergeCell ref="AM54:AO55"/>
    <mergeCell ref="AP54:AR55"/>
    <mergeCell ref="AS54:AU55"/>
    <mergeCell ref="AJ54:AL55"/>
    <mergeCell ref="AM62:AO62"/>
    <mergeCell ref="C63:C64"/>
    <mergeCell ref="AV63:AX64"/>
    <mergeCell ref="AM69:AO69"/>
    <mergeCell ref="AP69:AR69"/>
    <mergeCell ref="AS69:AU69"/>
    <mergeCell ref="AV69:AX69"/>
    <mergeCell ref="AY68:BA68"/>
    <mergeCell ref="AG54:AI55"/>
    <mergeCell ref="BB69:BD69"/>
    <mergeCell ref="AD62:AF62"/>
    <mergeCell ref="AG62:AI62"/>
    <mergeCell ref="AP62:AR62"/>
    <mergeCell ref="AJ62:AL62"/>
    <mergeCell ref="AD63:AF64"/>
    <mergeCell ref="AG63:AI64"/>
    <mergeCell ref="AJ63:AL64"/>
    <mergeCell ref="AY69:BA69"/>
    <mergeCell ref="O54:Q55"/>
    <mergeCell ref="R54:T55"/>
    <mergeCell ref="U54:W55"/>
    <mergeCell ref="X54:Z55"/>
    <mergeCell ref="AA54:AC55"/>
    <mergeCell ref="AD54:AF55"/>
    <mergeCell ref="AV68:AX68"/>
    <mergeCell ref="BB68:BD68"/>
    <mergeCell ref="AA70:AC70"/>
    <mergeCell ref="AD70:AF70"/>
    <mergeCell ref="AG70:AI70"/>
    <mergeCell ref="AJ70:AL70"/>
    <mergeCell ref="AY70:BA70"/>
    <mergeCell ref="BB70:BD70"/>
    <mergeCell ref="AM70:AO70"/>
    <mergeCell ref="AP70:AR70"/>
    <mergeCell ref="AA69:AC69"/>
    <mergeCell ref="AD69:AF69"/>
    <mergeCell ref="AG69:AI69"/>
    <mergeCell ref="AJ69:AL69"/>
    <mergeCell ref="O69:Q69"/>
    <mergeCell ref="R69:T69"/>
    <mergeCell ref="U69:W69"/>
    <mergeCell ref="X69:Z69"/>
    <mergeCell ref="AY67:BA67"/>
    <mergeCell ref="BB67:BD67"/>
    <mergeCell ref="O68:Q68"/>
    <mergeCell ref="R68:T68"/>
    <mergeCell ref="U68:W68"/>
    <mergeCell ref="X68:Z68"/>
    <mergeCell ref="AA68:AC68"/>
    <mergeCell ref="AD68:AF68"/>
    <mergeCell ref="AG68:AI68"/>
    <mergeCell ref="AP68:AR68"/>
    <mergeCell ref="AJ68:AL68"/>
    <mergeCell ref="AM67:AO67"/>
    <mergeCell ref="AP67:AR67"/>
    <mergeCell ref="AS67:AU67"/>
    <mergeCell ref="AJ67:AL67"/>
    <mergeCell ref="AM68:AO68"/>
    <mergeCell ref="AS68:AU68"/>
    <mergeCell ref="AV67:AX67"/>
    <mergeCell ref="AY66:BA66"/>
    <mergeCell ref="BB66:BD66"/>
    <mergeCell ref="O67:Q67"/>
    <mergeCell ref="R67:T67"/>
    <mergeCell ref="U67:W67"/>
    <mergeCell ref="X67:Z67"/>
    <mergeCell ref="AA67:AC67"/>
    <mergeCell ref="AD67:AF67"/>
    <mergeCell ref="AG67:AI67"/>
    <mergeCell ref="AG66:AI66"/>
    <mergeCell ref="AJ66:AL66"/>
    <mergeCell ref="AM66:AO66"/>
    <mergeCell ref="AP66:AR66"/>
    <mergeCell ref="AS66:AU66"/>
    <mergeCell ref="AV66:AX66"/>
    <mergeCell ref="O66:Q66"/>
    <mergeCell ref="R66:T66"/>
    <mergeCell ref="U66:W66"/>
    <mergeCell ref="X66:Z66"/>
    <mergeCell ref="AA66:AC66"/>
    <mergeCell ref="AD66:AF66"/>
    <mergeCell ref="AM65:AO65"/>
    <mergeCell ref="AP65:AR65"/>
    <mergeCell ref="AS65:AU65"/>
    <mergeCell ref="AV65:AX65"/>
    <mergeCell ref="AY65:BA65"/>
    <mergeCell ref="BB65:BD65"/>
    <mergeCell ref="AD65:AF65"/>
    <mergeCell ref="AG65:AI65"/>
    <mergeCell ref="AJ65:AL65"/>
    <mergeCell ref="O65:Q65"/>
    <mergeCell ref="R65:T65"/>
    <mergeCell ref="U65:W65"/>
    <mergeCell ref="X65:Z65"/>
    <mergeCell ref="R62:T62"/>
    <mergeCell ref="U62:W62"/>
    <mergeCell ref="X62:Z62"/>
    <mergeCell ref="AA65:AC65"/>
    <mergeCell ref="R63:T64"/>
    <mergeCell ref="U63:W64"/>
    <mergeCell ref="X63:Z64"/>
    <mergeCell ref="AA62:AC62"/>
    <mergeCell ref="AA63:AC64"/>
    <mergeCell ref="AM61:AO61"/>
    <mergeCell ref="AP61:AR61"/>
    <mergeCell ref="O61:Q61"/>
    <mergeCell ref="R61:T61"/>
    <mergeCell ref="U61:W61"/>
    <mergeCell ref="X61:Z61"/>
    <mergeCell ref="AA61:AC61"/>
    <mergeCell ref="AD61:AF61"/>
    <mergeCell ref="AG61:AI61"/>
    <mergeCell ref="AJ61:AL61"/>
    <mergeCell ref="AS60:AU60"/>
    <mergeCell ref="AV60:AX60"/>
    <mergeCell ref="AA60:AC60"/>
    <mergeCell ref="AD60:AF60"/>
    <mergeCell ref="AG60:AI60"/>
    <mergeCell ref="AJ60:AL60"/>
    <mergeCell ref="AM60:AO60"/>
    <mergeCell ref="AM59:AO59"/>
    <mergeCell ref="AP59:AR59"/>
    <mergeCell ref="R60:T60"/>
    <mergeCell ref="U60:W60"/>
    <mergeCell ref="X60:Z60"/>
    <mergeCell ref="AP60:AR60"/>
    <mergeCell ref="U59:W59"/>
    <mergeCell ref="X59:Z59"/>
    <mergeCell ref="AA59:AC59"/>
    <mergeCell ref="AD59:AF59"/>
    <mergeCell ref="AG59:AI59"/>
    <mergeCell ref="AJ59:AL59"/>
    <mergeCell ref="AV58:AX58"/>
    <mergeCell ref="AY58:BA58"/>
    <mergeCell ref="BB58:BD58"/>
    <mergeCell ref="AG58:AI58"/>
    <mergeCell ref="AJ58:AL58"/>
    <mergeCell ref="AM58:AO58"/>
    <mergeCell ref="AP58:AR58"/>
    <mergeCell ref="AJ57:AL57"/>
    <mergeCell ref="AM57:AO57"/>
    <mergeCell ref="AP57:AR57"/>
    <mergeCell ref="AS57:AU57"/>
    <mergeCell ref="AV57:AX57"/>
    <mergeCell ref="AY57:BA57"/>
    <mergeCell ref="AJ56:AL56"/>
    <mergeCell ref="AM56:AO56"/>
    <mergeCell ref="AP56:AR56"/>
    <mergeCell ref="AS56:AU56"/>
    <mergeCell ref="AV56:AX56"/>
    <mergeCell ref="U57:W57"/>
    <mergeCell ref="X57:Z57"/>
    <mergeCell ref="AA57:AC57"/>
    <mergeCell ref="AD57:AF57"/>
    <mergeCell ref="AG57:AI57"/>
    <mergeCell ref="O60:Q60"/>
    <mergeCell ref="O62:Q62"/>
    <mergeCell ref="O63:Q64"/>
    <mergeCell ref="AA56:AC56"/>
    <mergeCell ref="AD56:AF56"/>
    <mergeCell ref="AG56:AI56"/>
    <mergeCell ref="U58:W58"/>
    <mergeCell ref="X58:Z58"/>
    <mergeCell ref="AA58:AC58"/>
    <mergeCell ref="AD58:AF58"/>
    <mergeCell ref="D65:N65"/>
    <mergeCell ref="D66:N66"/>
    <mergeCell ref="D67:N67"/>
    <mergeCell ref="D68:N68"/>
    <mergeCell ref="D69:N69"/>
    <mergeCell ref="D70:N70"/>
    <mergeCell ref="X56:Z56"/>
    <mergeCell ref="D60:N60"/>
    <mergeCell ref="D61:N61"/>
    <mergeCell ref="D62:N62"/>
    <mergeCell ref="D63:N63"/>
    <mergeCell ref="D64:N64"/>
    <mergeCell ref="O56:Q56"/>
    <mergeCell ref="O57:Q57"/>
    <mergeCell ref="O58:Q58"/>
    <mergeCell ref="O59:Q59"/>
    <mergeCell ref="Z95:AJ95"/>
    <mergeCell ref="AK95:AT95"/>
    <mergeCell ref="AU95:BD95"/>
    <mergeCell ref="C94:D94"/>
    <mergeCell ref="AW8:BD8"/>
    <mergeCell ref="C20:X21"/>
    <mergeCell ref="AG31:AI31"/>
    <mergeCell ref="D59:N59"/>
    <mergeCell ref="R56:T56"/>
    <mergeCell ref="R57:T57"/>
    <mergeCell ref="E94:L94"/>
    <mergeCell ref="M94:Y94"/>
    <mergeCell ref="Z94:AJ94"/>
    <mergeCell ref="AK94:AT94"/>
    <mergeCell ref="B1:BE1"/>
    <mergeCell ref="C96:Y96"/>
    <mergeCell ref="Z96:AJ96"/>
    <mergeCell ref="C95:D95"/>
    <mergeCell ref="E95:L95"/>
    <mergeCell ref="M95:Y95"/>
    <mergeCell ref="C93:D93"/>
    <mergeCell ref="E93:L93"/>
    <mergeCell ref="M93:Y93"/>
    <mergeCell ref="Z93:AJ93"/>
    <mergeCell ref="AK93:AT93"/>
    <mergeCell ref="AU93:BD93"/>
    <mergeCell ref="M91:Y91"/>
    <mergeCell ref="Z91:AJ91"/>
    <mergeCell ref="C92:D92"/>
    <mergeCell ref="E92:L92"/>
    <mergeCell ref="M92:Y92"/>
    <mergeCell ref="Z92:AJ92"/>
    <mergeCell ref="C89:D89"/>
    <mergeCell ref="E89:L89"/>
    <mergeCell ref="M89:Y89"/>
    <mergeCell ref="Z89:AJ89"/>
    <mergeCell ref="C91:D91"/>
    <mergeCell ref="E91:L91"/>
    <mergeCell ref="C90:D90"/>
    <mergeCell ref="E90:L90"/>
    <mergeCell ref="M90:Y90"/>
    <mergeCell ref="Z90:AJ90"/>
    <mergeCell ref="BB61:BD61"/>
    <mergeCell ref="AY54:BA55"/>
    <mergeCell ref="BB54:BD55"/>
    <mergeCell ref="AY53:BA53"/>
    <mergeCell ref="BB53:BD53"/>
    <mergeCell ref="AY56:BA56"/>
    <mergeCell ref="BB56:BD56"/>
    <mergeCell ref="BB57:BD57"/>
    <mergeCell ref="AY52:BA52"/>
    <mergeCell ref="Z74:AJ75"/>
    <mergeCell ref="AU75:BD75"/>
    <mergeCell ref="AK75:AT75"/>
    <mergeCell ref="X53:Z53"/>
    <mergeCell ref="AP52:AR52"/>
    <mergeCell ref="AM52:AO52"/>
    <mergeCell ref="AS52:AU52"/>
    <mergeCell ref="AS53:AU53"/>
    <mergeCell ref="AD52:AF52"/>
    <mergeCell ref="Z82:AJ82"/>
    <mergeCell ref="C74:D75"/>
    <mergeCell ref="E74:Y74"/>
    <mergeCell ref="E75:L75"/>
    <mergeCell ref="M75:Y75"/>
    <mergeCell ref="C76:D76"/>
    <mergeCell ref="E79:L79"/>
    <mergeCell ref="M76:Y76"/>
    <mergeCell ref="C80:D80"/>
    <mergeCell ref="C79:D79"/>
    <mergeCell ref="C77:D77"/>
    <mergeCell ref="E77:L77"/>
    <mergeCell ref="E82:L82"/>
    <mergeCell ref="M82:Y82"/>
    <mergeCell ref="E80:L80"/>
    <mergeCell ref="M80:Y80"/>
    <mergeCell ref="Z80:AJ80"/>
    <mergeCell ref="E81:L81"/>
    <mergeCell ref="M77:Y77"/>
    <mergeCell ref="Z76:AJ76"/>
    <mergeCell ref="Z78:AJ78"/>
    <mergeCell ref="E76:L76"/>
    <mergeCell ref="AG48:AL48"/>
    <mergeCell ref="M79:Y79"/>
    <mergeCell ref="Z79:AJ79"/>
    <mergeCell ref="Z77:AJ77"/>
    <mergeCell ref="C78:D78"/>
    <mergeCell ref="E78:L78"/>
    <mergeCell ref="M78:Y78"/>
    <mergeCell ref="R58:T58"/>
    <mergeCell ref="R59:T59"/>
    <mergeCell ref="U56:W56"/>
    <mergeCell ref="AU78:BD78"/>
    <mergeCell ref="AU76:BD76"/>
    <mergeCell ref="AK76:AT76"/>
    <mergeCell ref="AK74:BD74"/>
    <mergeCell ref="X38:AM38"/>
    <mergeCell ref="O45:BD45"/>
    <mergeCell ref="C39:AM39"/>
    <mergeCell ref="AM48:AR48"/>
    <mergeCell ref="O48:T48"/>
    <mergeCell ref="U48:Z48"/>
    <mergeCell ref="AU91:BD91"/>
    <mergeCell ref="AK92:AT92"/>
    <mergeCell ref="AU92:BD92"/>
    <mergeCell ref="AU94:BD94"/>
    <mergeCell ref="AK79:AT79"/>
    <mergeCell ref="AU79:BD79"/>
    <mergeCell ref="AU88:BD88"/>
    <mergeCell ref="M88:Y88"/>
    <mergeCell ref="AK87:BD87"/>
    <mergeCell ref="AK88:AT88"/>
    <mergeCell ref="AU96:BD96"/>
    <mergeCell ref="AK89:AT89"/>
    <mergeCell ref="AU89:BD89"/>
    <mergeCell ref="AK90:AT90"/>
    <mergeCell ref="AU90:BD90"/>
    <mergeCell ref="AK91:AT91"/>
    <mergeCell ref="C81:D81"/>
    <mergeCell ref="C83:Y83"/>
    <mergeCell ref="Z83:AJ83"/>
    <mergeCell ref="AK83:AT83"/>
    <mergeCell ref="C82:D82"/>
    <mergeCell ref="C87:D88"/>
    <mergeCell ref="E87:Y87"/>
    <mergeCell ref="Z87:AJ88"/>
    <mergeCell ref="E88:L88"/>
    <mergeCell ref="Z81:AJ81"/>
    <mergeCell ref="R49:T50"/>
    <mergeCell ref="U49:W50"/>
    <mergeCell ref="X49:Z50"/>
    <mergeCell ref="AU81:BD81"/>
    <mergeCell ref="AK82:AT82"/>
    <mergeCell ref="AU82:BD82"/>
    <mergeCell ref="M81:Y81"/>
    <mergeCell ref="AK77:AT77"/>
    <mergeCell ref="AU77:BD77"/>
    <mergeCell ref="AK78:AT78"/>
    <mergeCell ref="U53:W53"/>
    <mergeCell ref="AA46:AF47"/>
    <mergeCell ref="AG46:AL47"/>
    <mergeCell ref="AM46:AR47"/>
    <mergeCell ref="AS46:AX47"/>
    <mergeCell ref="C45:C50"/>
    <mergeCell ref="D45:N50"/>
    <mergeCell ref="O46:T47"/>
    <mergeCell ref="U46:Z47"/>
    <mergeCell ref="O49:Q50"/>
    <mergeCell ref="AA53:AC53"/>
    <mergeCell ref="AS48:AX48"/>
    <mergeCell ref="O53:Q53"/>
    <mergeCell ref="AG53:AI53"/>
    <mergeCell ref="AJ53:AL53"/>
    <mergeCell ref="AJ52:AL52"/>
    <mergeCell ref="U52:W52"/>
    <mergeCell ref="X52:Z52"/>
    <mergeCell ref="AA52:AC52"/>
    <mergeCell ref="AD53:AF53"/>
    <mergeCell ref="C17:X17"/>
    <mergeCell ref="C18:X18"/>
    <mergeCell ref="H37:S37"/>
    <mergeCell ref="AU3:BD3"/>
    <mergeCell ref="AP22:AZ24"/>
    <mergeCell ref="AU17:AW17"/>
    <mergeCell ref="AX17:AZ17"/>
    <mergeCell ref="BA17:BD17"/>
    <mergeCell ref="BA24:BD24"/>
    <mergeCell ref="AP19:BD19"/>
    <mergeCell ref="C43:BD43"/>
    <mergeCell ref="C29:BD29"/>
    <mergeCell ref="C30:BD30"/>
    <mergeCell ref="S36:Z36"/>
    <mergeCell ref="AA31:AD31"/>
    <mergeCell ref="AA32:AD32"/>
    <mergeCell ref="BB49:BD50"/>
    <mergeCell ref="AP49:AR50"/>
    <mergeCell ref="AS49:AU50"/>
    <mergeCell ref="AM49:AO50"/>
    <mergeCell ref="AJ51:AL51"/>
    <mergeCell ref="AY49:BA50"/>
    <mergeCell ref="AV49:AX50"/>
    <mergeCell ref="AU83:BD83"/>
    <mergeCell ref="AK80:AT80"/>
    <mergeCell ref="AU80:BD80"/>
    <mergeCell ref="D52:N52"/>
    <mergeCell ref="D54:N54"/>
    <mergeCell ref="D53:N53"/>
    <mergeCell ref="O52:Q52"/>
    <mergeCell ref="D55:N55"/>
    <mergeCell ref="AV52:AX52"/>
    <mergeCell ref="AV53:AX53"/>
    <mergeCell ref="AA51:AC51"/>
    <mergeCell ref="AK81:AT81"/>
    <mergeCell ref="AK96:AT96"/>
    <mergeCell ref="AI104:AP104"/>
    <mergeCell ref="U104:AD104"/>
    <mergeCell ref="D56:N56"/>
    <mergeCell ref="D58:N58"/>
    <mergeCell ref="U103:AD103"/>
    <mergeCell ref="C72:BD72"/>
    <mergeCell ref="D57:N57"/>
    <mergeCell ref="AD49:AF50"/>
    <mergeCell ref="AD51:AF51"/>
    <mergeCell ref="AI103:AP103"/>
    <mergeCell ref="AG49:AI50"/>
    <mergeCell ref="AJ49:AL50"/>
    <mergeCell ref="AG52:AI52"/>
    <mergeCell ref="AG51:AI51"/>
    <mergeCell ref="AM53:AO53"/>
    <mergeCell ref="AP53:AR53"/>
    <mergeCell ref="C85:BD85"/>
    <mergeCell ref="R53:T53"/>
    <mergeCell ref="BB51:BD51"/>
    <mergeCell ref="AM51:AO51"/>
    <mergeCell ref="AP51:AR51"/>
    <mergeCell ref="U51:W51"/>
    <mergeCell ref="X51:Z51"/>
    <mergeCell ref="R52:T52"/>
    <mergeCell ref="AS51:AU51"/>
    <mergeCell ref="AV51:AX51"/>
    <mergeCell ref="AY51:BA51"/>
    <mergeCell ref="C19:X19"/>
    <mergeCell ref="AA48:AF48"/>
    <mergeCell ref="O51:Q51"/>
    <mergeCell ref="R51:T51"/>
    <mergeCell ref="AP20:BD20"/>
    <mergeCell ref="BA23:BD23"/>
    <mergeCell ref="D51:N51"/>
    <mergeCell ref="C22:X22"/>
    <mergeCell ref="C23:X23"/>
    <mergeCell ref="AA49:AC50"/>
    <mergeCell ref="E15:J15"/>
    <mergeCell ref="B2:BE2"/>
    <mergeCell ref="AU16:AW16"/>
    <mergeCell ref="AX16:AZ16"/>
    <mergeCell ref="BA16:BD16"/>
    <mergeCell ref="AP14:BD14"/>
    <mergeCell ref="AU4:BD4"/>
    <mergeCell ref="AW5:BD5"/>
    <mergeCell ref="AV6:BD6"/>
    <mergeCell ref="AV7:BD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2" min="2" max="55" man="1"/>
    <brk id="71" min="2" max="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2016-03-10T08:35:08Z</cp:lastPrinted>
  <dcterms:created xsi:type="dcterms:W3CDTF">2003-10-18T11:05:50Z</dcterms:created>
  <dcterms:modified xsi:type="dcterms:W3CDTF">2021-03-17T09:16:16Z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