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журнал-ордер" sheetId="1" r:id="rId1"/>
  </sheets>
  <definedNames>
    <definedName name="_xlnm.Print_Area" localSheetId="0">'журнал-ордер'!$C$3:$AL$367</definedName>
  </definedNames>
  <calcPr fullCalcOnLoad="1"/>
</workbook>
</file>

<file path=xl/sharedStrings.xml><?xml version="1.0" encoding="utf-8"?>
<sst xmlns="http://schemas.openxmlformats.org/spreadsheetml/2006/main" count="132" uniqueCount="48">
  <si>
    <t>г.</t>
  </si>
  <si>
    <t>А</t>
  </si>
  <si>
    <t>№</t>
  </si>
  <si>
    <t>№ строки</t>
  </si>
  <si>
    <t>(подпись)</t>
  </si>
  <si>
    <t>(дата)</t>
  </si>
  <si>
    <t xml:space="preserve">за </t>
  </si>
  <si>
    <t xml:space="preserve">Журнал-ордер закончен </t>
  </si>
  <si>
    <t>Исполнитель</t>
  </si>
  <si>
    <t xml:space="preserve">Главный бухгалтер </t>
  </si>
  <si>
    <t xml:space="preserve">субсчет  </t>
  </si>
  <si>
    <t>Отметки</t>
  </si>
  <si>
    <t xml:space="preserve">субсчет № </t>
  </si>
  <si>
    <t>к приказу Министерства</t>
  </si>
  <si>
    <t>по чрезвычайным ситуациям</t>
  </si>
  <si>
    <t>Республики Беларусь</t>
  </si>
  <si>
    <t>23.12.2013 № 296</t>
  </si>
  <si>
    <t xml:space="preserve"> (название органа, подразделения по чрезвычайным ситуациям)</t>
  </si>
  <si>
    <t>Данные листков-расшифровок в ж-о № 8 записаны</t>
  </si>
  <si>
    <t>В Главной книге суммы оборотов отражены</t>
  </si>
  <si>
    <t>03-07</t>
  </si>
  <si>
    <t>Итого</t>
  </si>
  <si>
    <t>Форма действует начиная с 23.12.2013 года</t>
  </si>
  <si>
    <t>17</t>
  </si>
  <si>
    <t>20</t>
  </si>
  <si>
    <t>Сальдо на начало месяца</t>
  </si>
  <si>
    <t xml:space="preserve"> руб</t>
  </si>
  <si>
    <t>Сальдо на конец месяца</t>
  </si>
  <si>
    <t>Приложение 2</t>
  </si>
  <si>
    <t>ЖУРНАЛ-ОРДЕР № 2
и ВЕДОМОСТЬ № 2</t>
  </si>
  <si>
    <t>по счетам
№ 10 «Текущие счета по бюджету»,
№ 11 «Текущие счета по внебюджетным средствам»</t>
  </si>
  <si>
    <t xml:space="preserve">Журнал-ордер № 2 по кредиту субсчета № </t>
  </si>
  <si>
    <t>Дата выписки банка</t>
  </si>
  <si>
    <t>10, 11, 12, 13</t>
  </si>
  <si>
    <t>Вкладной лист к журналу-ордеру № 2 (бюджет)</t>
  </si>
  <si>
    <t>160</t>
  </si>
  <si>
    <t>Журнал-ордер № 2 по кредиту субсчета №</t>
  </si>
  <si>
    <t>21</t>
  </si>
  <si>
    <t>в дебет субсчетов</t>
  </si>
  <si>
    <t>Итого по кредиту субсчета</t>
  </si>
  <si>
    <t>Ведомость № 2 по дебету субсчета №</t>
  </si>
  <si>
    <t>11</t>
  </si>
  <si>
    <t>12</t>
  </si>
  <si>
    <t>13</t>
  </si>
  <si>
    <t>с кредита субсчетов</t>
  </si>
  <si>
    <t>15</t>
  </si>
  <si>
    <t xml:space="preserve"> руб.</t>
  </si>
  <si>
    <t>Итого по дебету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</si>
</sst>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14" fontId="2" fillId="36" borderId="20" xfId="0" applyNumberFormat="1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172" fontId="1" fillId="34" borderId="15" xfId="0" applyNumberFormat="1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vertical="center" wrapText="1"/>
      <protection hidden="1"/>
    </xf>
    <xf numFmtId="0" fontId="2" fillId="36" borderId="21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hidden="1" locked="0"/>
    </xf>
    <xf numFmtId="187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hidden="1" locked="0"/>
    </xf>
    <xf numFmtId="187" fontId="4" fillId="34" borderId="23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24" xfId="0" applyFont="1" applyFill="1" applyBorder="1" applyAlignment="1" applyProtection="1">
      <alignment horizontal="center" vertical="center"/>
      <protection hidden="1"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 locked="0"/>
    </xf>
    <xf numFmtId="188" fontId="2" fillId="34" borderId="15" xfId="0" applyNumberFormat="1" applyFont="1" applyFill="1" applyBorder="1" applyAlignment="1" applyProtection="1">
      <alignment vertical="center"/>
      <protection hidden="1" locked="0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8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/>
      <protection hidden="1"/>
    </xf>
    <xf numFmtId="187" fontId="8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187" fontId="4" fillId="34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14" fontId="2" fillId="36" borderId="25" xfId="0" applyNumberFormat="1" applyFont="1" applyFill="1" applyBorder="1" applyAlignment="1" applyProtection="1">
      <alignment horizontal="center"/>
      <protection/>
    </xf>
    <xf numFmtId="14" fontId="2" fillId="36" borderId="27" xfId="0" applyNumberFormat="1" applyFont="1" applyFill="1" applyBorder="1" applyAlignment="1" applyProtection="1">
      <alignment horizontal="center"/>
      <protection/>
    </xf>
    <xf numFmtId="14" fontId="2" fillId="36" borderId="32" xfId="0" applyNumberFormat="1" applyFont="1" applyFill="1" applyBorder="1" applyAlignment="1" applyProtection="1">
      <alignment horizontal="center"/>
      <protection/>
    </xf>
    <xf numFmtId="14" fontId="2" fillId="36" borderId="15" xfId="0" applyNumberFormat="1" applyFont="1" applyFill="1" applyBorder="1" applyAlignment="1" applyProtection="1">
      <alignment horizontal="center"/>
      <protection locked="0"/>
    </xf>
    <xf numFmtId="14" fontId="2" fillId="36" borderId="21" xfId="0" applyNumberFormat="1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6" borderId="32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2" fillId="36" borderId="32" xfId="0" applyFont="1" applyFill="1" applyBorder="1" applyAlignment="1" applyProtection="1">
      <alignment horizontal="center" wrapText="1"/>
      <protection/>
    </xf>
    <xf numFmtId="0" fontId="2" fillId="36" borderId="25" xfId="0" applyFont="1" applyFill="1" applyBorder="1" applyAlignment="1" applyProtection="1">
      <alignment horizontal="center" wrapText="1"/>
      <protection/>
    </xf>
    <xf numFmtId="0" fontId="2" fillId="36" borderId="27" xfId="0" applyFont="1" applyFill="1" applyBorder="1" applyAlignment="1" applyProtection="1">
      <alignment horizontal="center" wrapText="1"/>
      <protection/>
    </xf>
    <xf numFmtId="0" fontId="2" fillId="36" borderId="20" xfId="0" applyFont="1" applyFill="1" applyBorder="1" applyAlignment="1" applyProtection="1">
      <alignment horizontal="center" wrapText="1"/>
      <protection/>
    </xf>
    <xf numFmtId="0" fontId="2" fillId="36" borderId="0" xfId="0" applyFont="1" applyFill="1" applyBorder="1" applyAlignment="1" applyProtection="1">
      <alignment horizontal="center" wrapText="1"/>
      <protection/>
    </xf>
    <xf numFmtId="0" fontId="2" fillId="36" borderId="19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2" fillId="36" borderId="34" xfId="0" applyFont="1" applyFill="1" applyBorder="1" applyAlignment="1" applyProtection="1">
      <alignment horizontal="center" vertical="center"/>
      <protection hidden="1"/>
    </xf>
    <xf numFmtId="0" fontId="2" fillId="36" borderId="35" xfId="0" applyFont="1" applyFill="1" applyBorder="1" applyAlignment="1" applyProtection="1">
      <alignment horizontal="center" vertical="center"/>
      <protection hidden="1"/>
    </xf>
    <xf numFmtId="49" fontId="2" fillId="36" borderId="24" xfId="0" applyNumberFormat="1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/>
      <protection locked="0"/>
    </xf>
    <xf numFmtId="49" fontId="2" fillId="36" borderId="33" xfId="0" applyNumberFormat="1" applyFont="1" applyFill="1" applyBorder="1" applyAlignment="1" applyProtection="1">
      <alignment horizontal="center" vertical="center"/>
      <protection/>
    </xf>
    <xf numFmtId="49" fontId="2" fillId="36" borderId="34" xfId="0" applyNumberFormat="1" applyFont="1" applyFill="1" applyBorder="1" applyAlignment="1" applyProtection="1">
      <alignment horizontal="center" vertical="center"/>
      <protection/>
    </xf>
    <xf numFmtId="49" fontId="2" fillId="36" borderId="35" xfId="0" applyNumberFormat="1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wrapText="1"/>
      <protection/>
    </xf>
    <xf numFmtId="0" fontId="2" fillId="36" borderId="28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P3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8" width="2.75390625" style="1" customWidth="1"/>
    <col min="39" max="16384" width="2.75390625" style="1" customWidth="1"/>
  </cols>
  <sheetData>
    <row r="1" spans="2:39" ht="19.5" customHeight="1" thickBot="1"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9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 t="s">
        <v>28</v>
      </c>
      <c r="AM3" s="10"/>
    </row>
    <row r="4" spans="2:39" ht="9.7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 t="s">
        <v>13</v>
      </c>
      <c r="AM4" s="10"/>
    </row>
    <row r="5" spans="2:39" ht="9.75" customHeight="1">
      <c r="B5" s="8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 t="s">
        <v>14</v>
      </c>
      <c r="AM5" s="10"/>
    </row>
    <row r="6" spans="2:39" ht="9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 t="s">
        <v>15</v>
      </c>
      <c r="AM6" s="10"/>
    </row>
    <row r="7" spans="2:39" ht="9.75" customHeight="1">
      <c r="B7" s="8"/>
      <c r="C7" s="9"/>
      <c r="D7" s="9"/>
      <c r="E7" s="9"/>
      <c r="F7" s="9"/>
      <c r="G7" s="9"/>
      <c r="H7" s="9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2" t="s">
        <v>16</v>
      </c>
      <c r="AM7" s="10"/>
    </row>
    <row r="8" spans="2:40" ht="12" customHeight="1">
      <c r="B8" s="8"/>
      <c r="C8" s="80"/>
      <c r="D8" s="80"/>
      <c r="E8" s="80"/>
      <c r="F8" s="80"/>
      <c r="G8" s="80"/>
      <c r="H8" s="80"/>
      <c r="I8" s="80"/>
      <c r="J8" s="80"/>
      <c r="K8" s="80"/>
      <c r="L8" s="8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  <c r="AI8" s="9"/>
      <c r="AJ8" s="9"/>
      <c r="AK8" s="9"/>
      <c r="AL8" s="9"/>
      <c r="AM8" s="10"/>
      <c r="AN8" s="3"/>
    </row>
    <row r="9" spans="2:40" ht="12" customHeight="1">
      <c r="B9" s="8"/>
      <c r="C9" s="82" t="s">
        <v>17</v>
      </c>
      <c r="D9" s="82"/>
      <c r="E9" s="82"/>
      <c r="F9" s="82"/>
      <c r="G9" s="82"/>
      <c r="H9" s="82"/>
      <c r="I9" s="82"/>
      <c r="J9" s="82"/>
      <c r="K9" s="82"/>
      <c r="L9" s="82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8"/>
      <c r="AI9" s="9"/>
      <c r="AJ9" s="9"/>
      <c r="AK9" s="9"/>
      <c r="AL9" s="9"/>
      <c r="AM9" s="10"/>
      <c r="AN9" s="3"/>
    </row>
    <row r="10" spans="2:40" ht="9.75" customHeight="1">
      <c r="B10" s="8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9"/>
      <c r="AJ10" s="9"/>
      <c r="AK10" s="9"/>
      <c r="AL10" s="9"/>
      <c r="AM10" s="10"/>
      <c r="AN10" s="3"/>
    </row>
    <row r="11" spans="2:40" ht="12" customHeight="1">
      <c r="B11" s="8"/>
      <c r="C11" s="89" t="s">
        <v>29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10"/>
      <c r="AN11" s="3"/>
    </row>
    <row r="12" spans="2:40" ht="12" customHeight="1">
      <c r="B12" s="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10"/>
      <c r="AN12" s="3"/>
    </row>
    <row r="13" spans="2:40" ht="4.5" customHeight="1"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10"/>
      <c r="AN13" s="3"/>
    </row>
    <row r="14" spans="2:40" ht="10.5" customHeight="1">
      <c r="B14" s="8"/>
      <c r="C14" s="90" t="s">
        <v>30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0"/>
      <c r="AN14" s="3"/>
    </row>
    <row r="15" spans="2:40" ht="10.5" customHeight="1">
      <c r="B15" s="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0"/>
      <c r="AN15" s="3"/>
    </row>
    <row r="16" spans="2:40" ht="10.5" customHeight="1">
      <c r="B16" s="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10"/>
      <c r="AN16" s="3"/>
    </row>
    <row r="17" spans="2:40" ht="12" customHeight="1">
      <c r="B17" s="8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9"/>
      <c r="P17" s="56" t="s">
        <v>6</v>
      </c>
      <c r="Q17" s="88"/>
      <c r="R17" s="88"/>
      <c r="S17" s="88"/>
      <c r="T17" s="88"/>
      <c r="U17" s="88"/>
      <c r="V17" s="88"/>
      <c r="W17" s="57">
        <v>20</v>
      </c>
      <c r="X17" s="58"/>
      <c r="Y17" s="56" t="s">
        <v>0</v>
      </c>
      <c r="Z17" s="5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10"/>
      <c r="AN17" s="3"/>
    </row>
    <row r="18" spans="2:40" ht="4.5" customHeight="1">
      <c r="B18" s="8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9"/>
      <c r="P18" s="21"/>
      <c r="Q18" s="24"/>
      <c r="R18" s="24"/>
      <c r="S18" s="24"/>
      <c r="T18" s="24"/>
      <c r="U18" s="24"/>
      <c r="V18" s="24"/>
      <c r="W18" s="23"/>
      <c r="X18" s="21"/>
      <c r="Y18" s="21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10"/>
      <c r="AN18" s="3"/>
    </row>
    <row r="19" spans="2:39" ht="10.5" customHeight="1"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84" t="s">
        <v>7</v>
      </c>
      <c r="Z19" s="84"/>
      <c r="AA19" s="84"/>
      <c r="AB19" s="84"/>
      <c r="AC19" s="84"/>
      <c r="AD19" s="84"/>
      <c r="AE19" s="84"/>
      <c r="AF19" s="84"/>
      <c r="AG19" s="85"/>
      <c r="AH19" s="85"/>
      <c r="AI19" s="85"/>
      <c r="AJ19" s="85"/>
      <c r="AK19" s="85"/>
      <c r="AL19" s="85"/>
      <c r="AM19" s="10"/>
    </row>
    <row r="20" spans="2:39" ht="9" customHeight="1">
      <c r="B20" s="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77" t="s">
        <v>5</v>
      </c>
      <c r="AH20" s="77"/>
      <c r="AI20" s="77"/>
      <c r="AJ20" s="77"/>
      <c r="AK20" s="77"/>
      <c r="AL20" s="77"/>
      <c r="AM20" s="10"/>
    </row>
    <row r="21" spans="2:39" ht="10.5" customHeight="1">
      <c r="B21" s="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84" t="s">
        <v>18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  <c r="AH21" s="85"/>
      <c r="AI21" s="85"/>
      <c r="AJ21" s="85"/>
      <c r="AK21" s="85"/>
      <c r="AL21" s="85"/>
      <c r="AM21" s="10"/>
    </row>
    <row r="22" spans="2:39" ht="9.75" customHeight="1">
      <c r="B22" s="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6"/>
      <c r="AD22" s="16"/>
      <c r="AE22" s="16"/>
      <c r="AF22" s="16"/>
      <c r="AG22" s="77" t="s">
        <v>5</v>
      </c>
      <c r="AH22" s="77"/>
      <c r="AI22" s="77"/>
      <c r="AJ22" s="77"/>
      <c r="AK22" s="77"/>
      <c r="AL22" s="77"/>
      <c r="AM22" s="10"/>
    </row>
    <row r="23" spans="2:39" ht="10.5" customHeight="1">
      <c r="B23" s="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78" t="s">
        <v>19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81"/>
      <c r="AH23" s="81"/>
      <c r="AI23" s="81"/>
      <c r="AJ23" s="81"/>
      <c r="AK23" s="81"/>
      <c r="AL23" s="81"/>
      <c r="AM23" s="10"/>
    </row>
    <row r="24" spans="2:39" ht="9.75" customHeight="1">
      <c r="B24" s="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16"/>
      <c r="AD24" s="9"/>
      <c r="AE24" s="9"/>
      <c r="AF24" s="9"/>
      <c r="AG24" s="76" t="s">
        <v>5</v>
      </c>
      <c r="AH24" s="76"/>
      <c r="AI24" s="76"/>
      <c r="AJ24" s="76"/>
      <c r="AK24" s="76"/>
      <c r="AL24" s="76"/>
      <c r="AM24" s="10"/>
    </row>
    <row r="25" spans="2:39" ht="10.5" customHeight="1">
      <c r="B25" s="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79" t="s">
        <v>8</v>
      </c>
      <c r="AA25" s="79"/>
      <c r="AB25" s="79"/>
      <c r="AC25" s="79"/>
      <c r="AD25" s="79"/>
      <c r="AE25" s="79"/>
      <c r="AF25" s="79"/>
      <c r="AG25" s="80"/>
      <c r="AH25" s="80"/>
      <c r="AI25" s="80"/>
      <c r="AJ25" s="80"/>
      <c r="AK25" s="80"/>
      <c r="AL25" s="80"/>
      <c r="AM25" s="10"/>
    </row>
    <row r="26" spans="2:39" ht="9.75" customHeight="1">
      <c r="B26" s="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6"/>
      <c r="AD26" s="9"/>
      <c r="AE26" s="9"/>
      <c r="AF26" s="9"/>
      <c r="AG26" s="77" t="s">
        <v>4</v>
      </c>
      <c r="AH26" s="77"/>
      <c r="AI26" s="77"/>
      <c r="AJ26" s="77"/>
      <c r="AK26" s="77"/>
      <c r="AL26" s="77"/>
      <c r="AM26" s="10"/>
    </row>
    <row r="27" spans="2:39" ht="10.5" customHeight="1">
      <c r="B27" s="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79" t="s">
        <v>9</v>
      </c>
      <c r="Z27" s="79"/>
      <c r="AA27" s="79"/>
      <c r="AB27" s="79"/>
      <c r="AC27" s="79"/>
      <c r="AD27" s="79"/>
      <c r="AE27" s="79"/>
      <c r="AF27" s="79"/>
      <c r="AG27" s="80"/>
      <c r="AH27" s="80"/>
      <c r="AI27" s="80"/>
      <c r="AJ27" s="80"/>
      <c r="AK27" s="80"/>
      <c r="AL27" s="80"/>
      <c r="AM27" s="10"/>
    </row>
    <row r="28" spans="2:39" ht="9.75" customHeight="1"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16"/>
      <c r="AD28" s="9"/>
      <c r="AE28" s="9"/>
      <c r="AF28" s="9"/>
      <c r="AG28" s="77" t="s">
        <v>4</v>
      </c>
      <c r="AH28" s="77"/>
      <c r="AI28" s="77"/>
      <c r="AJ28" s="77"/>
      <c r="AK28" s="77"/>
      <c r="AL28" s="77"/>
      <c r="AM28" s="10"/>
    </row>
    <row r="29" spans="2:39" ht="12" customHeight="1">
      <c r="B29" s="8"/>
      <c r="C29" s="130" t="s">
        <v>31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31"/>
      <c r="AC29" s="131"/>
      <c r="AD29" s="131"/>
      <c r="AE29" s="59"/>
      <c r="AF29" s="59"/>
      <c r="AG29" s="59"/>
      <c r="AH29" s="59"/>
      <c r="AI29" s="59"/>
      <c r="AJ29" s="59"/>
      <c r="AK29" s="59"/>
      <c r="AL29" s="59"/>
      <c r="AM29" s="10"/>
    </row>
    <row r="30" spans="2:39" ht="5.25" customHeight="1"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10"/>
    </row>
    <row r="31" spans="1:146" s="6" customFormat="1" ht="12" customHeight="1">
      <c r="A31" s="7"/>
      <c r="B31" s="8"/>
      <c r="C31" s="137" t="s">
        <v>3</v>
      </c>
      <c r="D31" s="138"/>
      <c r="E31" s="143" t="s">
        <v>32</v>
      </c>
      <c r="F31" s="144"/>
      <c r="G31" s="145"/>
      <c r="H31" s="136" t="s">
        <v>20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2" t="s">
        <v>33</v>
      </c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3">
        <v>14</v>
      </c>
      <c r="AG31" s="134"/>
      <c r="AH31" s="134"/>
      <c r="AI31" s="134"/>
      <c r="AJ31" s="134"/>
      <c r="AK31" s="134"/>
      <c r="AL31" s="135"/>
      <c r="AM31" s="2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</row>
    <row r="32" spans="1:146" s="6" customFormat="1" ht="9.75" customHeight="1">
      <c r="A32" s="7"/>
      <c r="B32" s="8"/>
      <c r="C32" s="139"/>
      <c r="D32" s="140"/>
      <c r="E32" s="146"/>
      <c r="F32" s="110"/>
      <c r="G32" s="111"/>
      <c r="H32" s="112" t="s">
        <v>10</v>
      </c>
      <c r="I32" s="112"/>
      <c r="J32" s="112"/>
      <c r="K32" s="113"/>
      <c r="L32" s="114" t="s">
        <v>10</v>
      </c>
      <c r="M32" s="112"/>
      <c r="N32" s="112"/>
      <c r="O32" s="113"/>
      <c r="P32" s="112" t="s">
        <v>10</v>
      </c>
      <c r="Q32" s="112"/>
      <c r="R32" s="112"/>
      <c r="S32" s="113"/>
      <c r="T32" s="112" t="s">
        <v>10</v>
      </c>
      <c r="U32" s="112"/>
      <c r="V32" s="112"/>
      <c r="W32" s="113"/>
      <c r="X32" s="112" t="s">
        <v>10</v>
      </c>
      <c r="Y32" s="112"/>
      <c r="Z32" s="112"/>
      <c r="AA32" s="113"/>
      <c r="AB32" s="114" t="s">
        <v>10</v>
      </c>
      <c r="AC32" s="112"/>
      <c r="AD32" s="112"/>
      <c r="AE32" s="113"/>
      <c r="AF32" s="112" t="s">
        <v>10</v>
      </c>
      <c r="AG32" s="112"/>
      <c r="AH32" s="112"/>
      <c r="AI32" s="113"/>
      <c r="AJ32" s="112" t="s">
        <v>10</v>
      </c>
      <c r="AK32" s="112"/>
      <c r="AL32" s="113"/>
      <c r="AM32" s="2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</row>
    <row r="33" spans="1:146" s="6" customFormat="1" ht="12.75" customHeight="1">
      <c r="A33" s="7"/>
      <c r="B33" s="8"/>
      <c r="C33" s="139"/>
      <c r="D33" s="140"/>
      <c r="E33" s="146"/>
      <c r="F33" s="110"/>
      <c r="G33" s="111"/>
      <c r="H33" s="53" t="s">
        <v>2</v>
      </c>
      <c r="I33" s="115"/>
      <c r="J33" s="115"/>
      <c r="K33" s="115"/>
      <c r="L33" s="54" t="s">
        <v>2</v>
      </c>
      <c r="M33" s="115"/>
      <c r="N33" s="115"/>
      <c r="O33" s="116"/>
      <c r="P33" s="53" t="s">
        <v>2</v>
      </c>
      <c r="Q33" s="115"/>
      <c r="R33" s="115"/>
      <c r="S33" s="116"/>
      <c r="T33" s="53" t="s">
        <v>2</v>
      </c>
      <c r="U33" s="115"/>
      <c r="V33" s="115"/>
      <c r="W33" s="116"/>
      <c r="X33" s="53" t="s">
        <v>2</v>
      </c>
      <c r="Y33" s="115"/>
      <c r="Z33" s="115"/>
      <c r="AA33" s="116"/>
      <c r="AB33" s="54" t="s">
        <v>2</v>
      </c>
      <c r="AC33" s="115"/>
      <c r="AD33" s="115"/>
      <c r="AE33" s="116"/>
      <c r="AF33" s="53" t="s">
        <v>2</v>
      </c>
      <c r="AG33" s="115"/>
      <c r="AH33" s="115"/>
      <c r="AI33" s="116"/>
      <c r="AJ33" s="53" t="s">
        <v>2</v>
      </c>
      <c r="AK33" s="115"/>
      <c r="AL33" s="116"/>
      <c r="AM33" s="2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</row>
    <row r="34" spans="1:146" s="6" customFormat="1" ht="4.5" customHeight="1">
      <c r="A34" s="7"/>
      <c r="B34" s="8"/>
      <c r="C34" s="141"/>
      <c r="D34" s="142"/>
      <c r="E34" s="147"/>
      <c r="F34" s="148"/>
      <c r="G34" s="149"/>
      <c r="H34" s="50"/>
      <c r="I34" s="50"/>
      <c r="J34" s="50"/>
      <c r="K34" s="50"/>
      <c r="L34" s="52"/>
      <c r="M34" s="50"/>
      <c r="N34" s="50"/>
      <c r="O34" s="51"/>
      <c r="P34" s="50"/>
      <c r="Q34" s="50"/>
      <c r="R34" s="50"/>
      <c r="S34" s="51"/>
      <c r="T34" s="50"/>
      <c r="U34" s="50"/>
      <c r="V34" s="50"/>
      <c r="W34" s="51"/>
      <c r="X34" s="50"/>
      <c r="Y34" s="50"/>
      <c r="Z34" s="50"/>
      <c r="AA34" s="51"/>
      <c r="AB34" s="52"/>
      <c r="AC34" s="50"/>
      <c r="AD34" s="50"/>
      <c r="AE34" s="51"/>
      <c r="AF34" s="50"/>
      <c r="AG34" s="50"/>
      <c r="AH34" s="50"/>
      <c r="AI34" s="51"/>
      <c r="AJ34" s="50"/>
      <c r="AK34" s="50"/>
      <c r="AL34" s="51"/>
      <c r="AM34" s="2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</row>
    <row r="35" spans="1:146" s="6" customFormat="1" ht="8.25" customHeight="1">
      <c r="A35" s="7"/>
      <c r="B35" s="8"/>
      <c r="C35" s="91"/>
      <c r="D35" s="91"/>
      <c r="E35" s="91" t="s">
        <v>1</v>
      </c>
      <c r="F35" s="91"/>
      <c r="G35" s="91"/>
      <c r="H35" s="86">
        <v>1</v>
      </c>
      <c r="I35" s="86"/>
      <c r="J35" s="86"/>
      <c r="K35" s="86"/>
      <c r="L35" s="86">
        <v>2</v>
      </c>
      <c r="M35" s="86"/>
      <c r="N35" s="86"/>
      <c r="O35" s="86"/>
      <c r="P35" s="86">
        <v>3</v>
      </c>
      <c r="Q35" s="86"/>
      <c r="R35" s="86"/>
      <c r="S35" s="86"/>
      <c r="T35" s="86">
        <v>4</v>
      </c>
      <c r="U35" s="86"/>
      <c r="V35" s="86"/>
      <c r="W35" s="86"/>
      <c r="X35" s="86">
        <v>5</v>
      </c>
      <c r="Y35" s="86"/>
      <c r="Z35" s="86"/>
      <c r="AA35" s="86"/>
      <c r="AB35" s="86">
        <v>6</v>
      </c>
      <c r="AC35" s="86"/>
      <c r="AD35" s="86"/>
      <c r="AE35" s="86"/>
      <c r="AF35" s="86">
        <v>7</v>
      </c>
      <c r="AG35" s="86"/>
      <c r="AH35" s="86"/>
      <c r="AI35" s="86"/>
      <c r="AJ35" s="86">
        <v>8</v>
      </c>
      <c r="AK35" s="86"/>
      <c r="AL35" s="86"/>
      <c r="AM35" s="2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</row>
    <row r="36" spans="1:146" s="6" customFormat="1" ht="12" customHeight="1">
      <c r="A36" s="7"/>
      <c r="B36" s="8"/>
      <c r="C36" s="93">
        <v>1</v>
      </c>
      <c r="D36" s="93"/>
      <c r="E36" s="94"/>
      <c r="F36" s="94"/>
      <c r="G36" s="94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2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</row>
    <row r="37" spans="1:146" s="6" customFormat="1" ht="12" customHeight="1">
      <c r="A37" s="7"/>
      <c r="B37" s="8"/>
      <c r="C37" s="72">
        <v>2</v>
      </c>
      <c r="D37" s="72"/>
      <c r="E37" s="73"/>
      <c r="F37" s="73"/>
      <c r="G37" s="73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2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</row>
    <row r="38" spans="1:146" s="6" customFormat="1" ht="12" customHeight="1">
      <c r="A38" s="7"/>
      <c r="B38" s="8"/>
      <c r="C38" s="72">
        <v>3</v>
      </c>
      <c r="D38" s="72"/>
      <c r="E38" s="73"/>
      <c r="F38" s="73"/>
      <c r="G38" s="73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2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</row>
    <row r="39" spans="1:146" s="6" customFormat="1" ht="12" customHeight="1">
      <c r="A39" s="7"/>
      <c r="B39" s="8"/>
      <c r="C39" s="72">
        <v>4</v>
      </c>
      <c r="D39" s="72"/>
      <c r="E39" s="73"/>
      <c r="F39" s="73"/>
      <c r="G39" s="73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2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</row>
    <row r="40" spans="1:146" s="6" customFormat="1" ht="12" customHeight="1">
      <c r="A40" s="7"/>
      <c r="B40" s="8"/>
      <c r="C40" s="72">
        <v>5</v>
      </c>
      <c r="D40" s="72"/>
      <c r="E40" s="73"/>
      <c r="F40" s="73"/>
      <c r="G40" s="73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2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</row>
    <row r="41" spans="1:146" s="6" customFormat="1" ht="12" customHeight="1">
      <c r="A41" s="7"/>
      <c r="B41" s="8"/>
      <c r="C41" s="72">
        <v>6</v>
      </c>
      <c r="D41" s="72"/>
      <c r="E41" s="73"/>
      <c r="F41" s="73"/>
      <c r="G41" s="73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2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</row>
    <row r="42" spans="1:146" s="6" customFormat="1" ht="12" customHeight="1">
      <c r="A42" s="7"/>
      <c r="B42" s="8"/>
      <c r="C42" s="72">
        <v>7</v>
      </c>
      <c r="D42" s="72"/>
      <c r="E42" s="73"/>
      <c r="F42" s="73"/>
      <c r="G42" s="73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2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</row>
    <row r="43" spans="1:146" s="6" customFormat="1" ht="12" customHeight="1">
      <c r="A43" s="7"/>
      <c r="B43" s="8"/>
      <c r="C43" s="72">
        <v>8</v>
      </c>
      <c r="D43" s="72"/>
      <c r="E43" s="73"/>
      <c r="F43" s="73"/>
      <c r="G43" s="73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2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</row>
    <row r="44" spans="1:146" s="6" customFormat="1" ht="12" customHeight="1">
      <c r="A44" s="7"/>
      <c r="B44" s="8"/>
      <c r="C44" s="72">
        <v>9</v>
      </c>
      <c r="D44" s="72"/>
      <c r="E44" s="73"/>
      <c r="F44" s="73"/>
      <c r="G44" s="73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2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</row>
    <row r="45" spans="1:146" s="6" customFormat="1" ht="12" customHeight="1">
      <c r="A45" s="7"/>
      <c r="B45" s="8"/>
      <c r="C45" s="72">
        <v>10</v>
      </c>
      <c r="D45" s="72"/>
      <c r="E45" s="73"/>
      <c r="F45" s="73"/>
      <c r="G45" s="73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2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</row>
    <row r="46" spans="1:146" s="6" customFormat="1" ht="12" customHeight="1">
      <c r="A46" s="7"/>
      <c r="B46" s="8"/>
      <c r="C46" s="72">
        <v>11</v>
      </c>
      <c r="D46" s="72"/>
      <c r="E46" s="73"/>
      <c r="F46" s="73"/>
      <c r="G46" s="73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2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</row>
    <row r="47" spans="1:146" s="6" customFormat="1" ht="12" customHeight="1">
      <c r="A47" s="7"/>
      <c r="B47" s="8"/>
      <c r="C47" s="72">
        <v>12</v>
      </c>
      <c r="D47" s="72"/>
      <c r="E47" s="73"/>
      <c r="F47" s="73"/>
      <c r="G47" s="73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2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</row>
    <row r="48" spans="1:146" s="6" customFormat="1" ht="12" customHeight="1">
      <c r="A48" s="7"/>
      <c r="B48" s="8"/>
      <c r="C48" s="72">
        <v>13</v>
      </c>
      <c r="D48" s="72"/>
      <c r="E48" s="73"/>
      <c r="F48" s="73"/>
      <c r="G48" s="73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2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</row>
    <row r="49" spans="1:146" s="6" customFormat="1" ht="12" customHeight="1">
      <c r="A49" s="7"/>
      <c r="B49" s="8"/>
      <c r="C49" s="72">
        <v>14</v>
      </c>
      <c r="D49" s="72"/>
      <c r="E49" s="73"/>
      <c r="F49" s="73"/>
      <c r="G49" s="73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2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</row>
    <row r="50" spans="1:146" s="6" customFormat="1" ht="12" customHeight="1">
      <c r="A50" s="7"/>
      <c r="B50" s="8"/>
      <c r="C50" s="72">
        <v>15</v>
      </c>
      <c r="D50" s="72"/>
      <c r="E50" s="73"/>
      <c r="F50" s="73"/>
      <c r="G50" s="73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2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</row>
    <row r="51" spans="1:146" s="6" customFormat="1" ht="12" customHeight="1">
      <c r="A51" s="7"/>
      <c r="B51" s="8"/>
      <c r="C51" s="72">
        <v>16</v>
      </c>
      <c r="D51" s="72"/>
      <c r="E51" s="73"/>
      <c r="F51" s="73"/>
      <c r="G51" s="73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2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</row>
    <row r="52" spans="1:146" s="6" customFormat="1" ht="12" customHeight="1">
      <c r="A52" s="7"/>
      <c r="B52" s="8"/>
      <c r="C52" s="72">
        <v>17</v>
      </c>
      <c r="D52" s="72"/>
      <c r="E52" s="73"/>
      <c r="F52" s="73"/>
      <c r="G52" s="73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2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</row>
    <row r="53" spans="1:146" s="6" customFormat="1" ht="12" customHeight="1">
      <c r="A53" s="7"/>
      <c r="B53" s="8"/>
      <c r="C53" s="72">
        <v>18</v>
      </c>
      <c r="D53" s="72"/>
      <c r="E53" s="73"/>
      <c r="F53" s="73"/>
      <c r="G53" s="73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2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</row>
    <row r="54" spans="1:146" s="6" customFormat="1" ht="12" customHeight="1">
      <c r="A54" s="7"/>
      <c r="B54" s="8"/>
      <c r="C54" s="72">
        <v>19</v>
      </c>
      <c r="D54" s="72"/>
      <c r="E54" s="73"/>
      <c r="F54" s="73"/>
      <c r="G54" s="73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2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</row>
    <row r="55" spans="1:146" s="6" customFormat="1" ht="12" customHeight="1">
      <c r="A55" s="7"/>
      <c r="B55" s="8"/>
      <c r="C55" s="72">
        <v>20</v>
      </c>
      <c r="D55" s="72"/>
      <c r="E55" s="73"/>
      <c r="F55" s="73"/>
      <c r="G55" s="73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2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</row>
    <row r="56" spans="1:146" s="6" customFormat="1" ht="12" customHeight="1">
      <c r="A56" s="7"/>
      <c r="B56" s="8"/>
      <c r="C56" s="72">
        <v>21</v>
      </c>
      <c r="D56" s="72"/>
      <c r="E56" s="73"/>
      <c r="F56" s="73"/>
      <c r="G56" s="73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2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</row>
    <row r="57" spans="1:146" s="6" customFormat="1" ht="12" customHeight="1">
      <c r="A57" s="7"/>
      <c r="B57" s="8"/>
      <c r="C57" s="72">
        <v>22</v>
      </c>
      <c r="D57" s="72"/>
      <c r="E57" s="73"/>
      <c r="F57" s="73"/>
      <c r="G57" s="73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2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</row>
    <row r="58" spans="1:146" s="6" customFormat="1" ht="12" customHeight="1">
      <c r="A58" s="7"/>
      <c r="B58" s="8"/>
      <c r="C58" s="72">
        <v>23</v>
      </c>
      <c r="D58" s="72"/>
      <c r="E58" s="73"/>
      <c r="F58" s="73"/>
      <c r="G58" s="73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2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</row>
    <row r="59" spans="1:146" s="6" customFormat="1" ht="12" customHeight="1">
      <c r="A59" s="7"/>
      <c r="B59" s="8"/>
      <c r="C59" s="72">
        <v>24</v>
      </c>
      <c r="D59" s="72"/>
      <c r="E59" s="73"/>
      <c r="F59" s="73"/>
      <c r="G59" s="73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2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</row>
    <row r="60" spans="1:146" s="6" customFormat="1" ht="12" customHeight="1">
      <c r="A60" s="7"/>
      <c r="B60" s="8"/>
      <c r="C60" s="72">
        <v>25</v>
      </c>
      <c r="D60" s="72"/>
      <c r="E60" s="73"/>
      <c r="F60" s="73"/>
      <c r="G60" s="73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2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</row>
    <row r="61" spans="1:146" s="6" customFormat="1" ht="12" customHeight="1">
      <c r="A61" s="7"/>
      <c r="B61" s="8"/>
      <c r="C61" s="72">
        <v>26</v>
      </c>
      <c r="D61" s="72"/>
      <c r="E61" s="73"/>
      <c r="F61" s="73"/>
      <c r="G61" s="73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2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</row>
    <row r="62" spans="1:146" s="6" customFormat="1" ht="12" customHeight="1">
      <c r="A62" s="7"/>
      <c r="B62" s="8"/>
      <c r="C62" s="72">
        <v>27</v>
      </c>
      <c r="D62" s="72"/>
      <c r="E62" s="73"/>
      <c r="F62" s="73"/>
      <c r="G62" s="73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2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</row>
    <row r="63" spans="1:146" s="6" customFormat="1" ht="12" customHeight="1">
      <c r="A63" s="7"/>
      <c r="B63" s="8"/>
      <c r="C63" s="72">
        <v>28</v>
      </c>
      <c r="D63" s="72"/>
      <c r="E63" s="73"/>
      <c r="F63" s="73"/>
      <c r="G63" s="73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2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</row>
    <row r="64" spans="1:146" s="6" customFormat="1" ht="12" customHeight="1">
      <c r="A64" s="7"/>
      <c r="B64" s="8"/>
      <c r="C64" s="72">
        <v>29</v>
      </c>
      <c r="D64" s="72"/>
      <c r="E64" s="73"/>
      <c r="F64" s="73"/>
      <c r="G64" s="73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2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</row>
    <row r="65" spans="1:146" s="6" customFormat="1" ht="12" customHeight="1">
      <c r="A65" s="7"/>
      <c r="B65" s="8"/>
      <c r="C65" s="72">
        <v>30</v>
      </c>
      <c r="D65" s="72"/>
      <c r="E65" s="73"/>
      <c r="F65" s="73"/>
      <c r="G65" s="73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2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</row>
    <row r="66" spans="1:146" s="6" customFormat="1" ht="12" customHeight="1">
      <c r="A66" s="7"/>
      <c r="B66" s="8"/>
      <c r="C66" s="72">
        <v>31</v>
      </c>
      <c r="D66" s="72"/>
      <c r="E66" s="73"/>
      <c r="F66" s="73"/>
      <c r="G66" s="73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2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</row>
    <row r="67" spans="1:146" s="6" customFormat="1" ht="12" customHeight="1">
      <c r="A67" s="7"/>
      <c r="B67" s="8"/>
      <c r="C67" s="72">
        <v>32</v>
      </c>
      <c r="D67" s="72"/>
      <c r="E67" s="73"/>
      <c r="F67" s="73"/>
      <c r="G67" s="73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2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</row>
    <row r="68" spans="1:146" s="6" customFormat="1" ht="12" customHeight="1">
      <c r="A68" s="7"/>
      <c r="B68" s="8"/>
      <c r="C68" s="72">
        <v>33</v>
      </c>
      <c r="D68" s="72"/>
      <c r="E68" s="73"/>
      <c r="F68" s="73"/>
      <c r="G68" s="73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2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</row>
    <row r="69" spans="1:146" s="6" customFormat="1" ht="12" customHeight="1">
      <c r="A69" s="7"/>
      <c r="B69" s="8"/>
      <c r="C69" s="72">
        <v>34</v>
      </c>
      <c r="D69" s="72"/>
      <c r="E69" s="73"/>
      <c r="F69" s="73"/>
      <c r="G69" s="73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2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</row>
    <row r="70" spans="1:146" s="6" customFormat="1" ht="12" customHeight="1">
      <c r="A70" s="7"/>
      <c r="B70" s="8"/>
      <c r="C70" s="72">
        <v>35</v>
      </c>
      <c r="D70" s="72"/>
      <c r="E70" s="73"/>
      <c r="F70" s="73"/>
      <c r="G70" s="73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2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</row>
    <row r="71" spans="1:146" s="6" customFormat="1" ht="12" customHeight="1">
      <c r="A71" s="7"/>
      <c r="B71" s="8"/>
      <c r="C71" s="72">
        <v>36</v>
      </c>
      <c r="D71" s="72"/>
      <c r="E71" s="73"/>
      <c r="F71" s="73"/>
      <c r="G71" s="73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2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</row>
    <row r="72" spans="1:146" s="6" customFormat="1" ht="12" customHeight="1">
      <c r="A72" s="7"/>
      <c r="B72" s="8"/>
      <c r="C72" s="72">
        <v>37</v>
      </c>
      <c r="D72" s="72"/>
      <c r="E72" s="73"/>
      <c r="F72" s="73"/>
      <c r="G72" s="73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2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</row>
    <row r="73" spans="1:146" s="6" customFormat="1" ht="12" customHeight="1">
      <c r="A73" s="7"/>
      <c r="B73" s="8"/>
      <c r="C73" s="74"/>
      <c r="D73" s="74"/>
      <c r="E73" s="92" t="s">
        <v>21</v>
      </c>
      <c r="F73" s="92"/>
      <c r="G73" s="92"/>
      <c r="H73" s="117">
        <f>SUM(H36:K72)</f>
        <v>0</v>
      </c>
      <c r="I73" s="117"/>
      <c r="J73" s="117"/>
      <c r="K73" s="117"/>
      <c r="L73" s="117">
        <f>SUM(L36:O72)</f>
        <v>0</v>
      </c>
      <c r="M73" s="117"/>
      <c r="N73" s="117"/>
      <c r="O73" s="117"/>
      <c r="P73" s="117">
        <f>SUM(P36:S72)</f>
        <v>0</v>
      </c>
      <c r="Q73" s="117"/>
      <c r="R73" s="117"/>
      <c r="S73" s="117"/>
      <c r="T73" s="117">
        <f>SUM(T36:W72)</f>
        <v>0</v>
      </c>
      <c r="U73" s="117"/>
      <c r="V73" s="117"/>
      <c r="W73" s="117"/>
      <c r="X73" s="117">
        <f>SUM(X36:AA72)</f>
        <v>0</v>
      </c>
      <c r="Y73" s="117"/>
      <c r="Z73" s="117"/>
      <c r="AA73" s="117"/>
      <c r="AB73" s="117">
        <f>SUM(AB36:AE72)</f>
        <v>0</v>
      </c>
      <c r="AC73" s="117"/>
      <c r="AD73" s="117"/>
      <c r="AE73" s="117"/>
      <c r="AF73" s="117">
        <f>SUM(AF36:AI72)</f>
        <v>0</v>
      </c>
      <c r="AG73" s="117"/>
      <c r="AH73" s="117"/>
      <c r="AI73" s="117"/>
      <c r="AJ73" s="117">
        <f>SUM(AJ36:AL72)</f>
        <v>0</v>
      </c>
      <c r="AK73" s="117"/>
      <c r="AL73" s="117"/>
      <c r="AM73" s="2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</row>
    <row r="74" spans="1:146" s="6" customFormat="1" ht="12" customHeight="1">
      <c r="A74" s="7"/>
      <c r="B74" s="8"/>
      <c r="C74" s="74"/>
      <c r="D74" s="74"/>
      <c r="E74" s="92"/>
      <c r="F74" s="92"/>
      <c r="G74" s="92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2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</row>
    <row r="75" spans="1:146" s="6" customFormat="1" ht="12" customHeight="1">
      <c r="A75" s="7"/>
      <c r="B75" s="8"/>
      <c r="C75" s="74"/>
      <c r="D75" s="74"/>
      <c r="E75" s="92" t="s">
        <v>11</v>
      </c>
      <c r="F75" s="92"/>
      <c r="G75" s="92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2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</row>
    <row r="76" spans="1:146" s="6" customFormat="1" ht="12" customHeight="1">
      <c r="A76" s="7"/>
      <c r="B76" s="8"/>
      <c r="C76" s="19"/>
      <c r="D76" s="19"/>
      <c r="E76" s="19"/>
      <c r="F76" s="19"/>
      <c r="G76" s="19"/>
      <c r="H76" s="19"/>
      <c r="I76" s="19"/>
      <c r="J76" s="29"/>
      <c r="K76" s="29"/>
      <c r="L76" s="29"/>
      <c r="M76" s="29"/>
      <c r="N76" s="29"/>
      <c r="O76" s="119" t="s">
        <v>34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2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</row>
    <row r="77" spans="1:146" s="6" customFormat="1" ht="12" customHeight="1">
      <c r="A77" s="7"/>
      <c r="B77" s="8"/>
      <c r="C77" s="19"/>
      <c r="D77" s="19"/>
      <c r="E77" s="19"/>
      <c r="F77" s="19"/>
      <c r="G77" s="19"/>
      <c r="H77" s="19"/>
      <c r="I77" s="19"/>
      <c r="J77" s="29"/>
      <c r="K77" s="29"/>
      <c r="L77" s="29"/>
      <c r="M77" s="29"/>
      <c r="N77" s="29"/>
      <c r="O77" s="29"/>
      <c r="P77" s="29"/>
      <c r="Q77" s="28"/>
      <c r="R77" s="2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</row>
    <row r="78" spans="2:39" ht="12" customHeight="1">
      <c r="B78" s="8"/>
      <c r="C78" s="109" t="s">
        <v>3</v>
      </c>
      <c r="D78" s="109"/>
      <c r="E78" s="109">
        <v>15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4" t="s">
        <v>35</v>
      </c>
      <c r="Q78" s="104"/>
      <c r="R78" s="104"/>
      <c r="S78" s="104"/>
      <c r="T78" s="104" t="s">
        <v>23</v>
      </c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"/>
    </row>
    <row r="79" spans="2:39" ht="12" customHeight="1">
      <c r="B79" s="8"/>
      <c r="C79" s="109"/>
      <c r="D79" s="109"/>
      <c r="E79" s="110" t="s">
        <v>12</v>
      </c>
      <c r="F79" s="110"/>
      <c r="G79" s="111"/>
      <c r="H79" s="95" t="s">
        <v>12</v>
      </c>
      <c r="I79" s="95"/>
      <c r="J79" s="95"/>
      <c r="K79" s="96"/>
      <c r="L79" s="99" t="s">
        <v>12</v>
      </c>
      <c r="M79" s="99"/>
      <c r="N79" s="99"/>
      <c r="O79" s="99"/>
      <c r="P79" s="121"/>
      <c r="Q79" s="95"/>
      <c r="R79" s="95"/>
      <c r="S79" s="96"/>
      <c r="T79" s="99" t="s">
        <v>12</v>
      </c>
      <c r="U79" s="99"/>
      <c r="V79" s="99"/>
      <c r="W79" s="99"/>
      <c r="X79" s="99" t="s">
        <v>12</v>
      </c>
      <c r="Y79" s="99"/>
      <c r="Z79" s="99"/>
      <c r="AA79" s="99"/>
      <c r="AB79" s="99" t="s">
        <v>12</v>
      </c>
      <c r="AC79" s="99"/>
      <c r="AD79" s="99"/>
      <c r="AE79" s="99"/>
      <c r="AF79" s="99" t="s">
        <v>12</v>
      </c>
      <c r="AG79" s="99"/>
      <c r="AH79" s="99"/>
      <c r="AI79" s="99"/>
      <c r="AJ79" s="99" t="s">
        <v>12</v>
      </c>
      <c r="AK79" s="99"/>
      <c r="AL79" s="99"/>
      <c r="AM79" s="10"/>
    </row>
    <row r="80" spans="2:39" ht="12" customHeight="1">
      <c r="B80" s="8"/>
      <c r="C80" s="109"/>
      <c r="D80" s="109"/>
      <c r="E80" s="110"/>
      <c r="F80" s="110"/>
      <c r="G80" s="111"/>
      <c r="H80" s="97"/>
      <c r="I80" s="97"/>
      <c r="J80" s="97"/>
      <c r="K80" s="98"/>
      <c r="L80" s="100"/>
      <c r="M80" s="100"/>
      <c r="N80" s="100"/>
      <c r="O80" s="100"/>
      <c r="P80" s="122"/>
      <c r="Q80" s="97"/>
      <c r="R80" s="97"/>
      <c r="S80" s="98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"/>
    </row>
    <row r="81" spans="2:39" ht="12" customHeight="1">
      <c r="B81" s="8"/>
      <c r="C81" s="109"/>
      <c r="D81" s="109"/>
      <c r="E81" s="101"/>
      <c r="F81" s="101"/>
      <c r="G81" s="155"/>
      <c r="H81" s="47"/>
      <c r="I81" s="101"/>
      <c r="J81" s="101"/>
      <c r="K81" s="48"/>
      <c r="L81" s="49"/>
      <c r="M81" s="101"/>
      <c r="N81" s="101"/>
      <c r="O81" s="48"/>
      <c r="P81" s="122"/>
      <c r="Q81" s="97"/>
      <c r="R81" s="97"/>
      <c r="S81" s="98"/>
      <c r="T81" s="49"/>
      <c r="U81" s="101"/>
      <c r="V81" s="101"/>
      <c r="W81" s="48"/>
      <c r="X81" s="49"/>
      <c r="Y81" s="101"/>
      <c r="Z81" s="101"/>
      <c r="AA81" s="48"/>
      <c r="AB81" s="49"/>
      <c r="AC81" s="101"/>
      <c r="AD81" s="101"/>
      <c r="AE81" s="48"/>
      <c r="AF81" s="49"/>
      <c r="AG81" s="101"/>
      <c r="AH81" s="101"/>
      <c r="AI81" s="48"/>
      <c r="AJ81" s="49"/>
      <c r="AK81" s="55"/>
      <c r="AL81" s="48"/>
      <c r="AM81" s="10"/>
    </row>
    <row r="82" spans="2:39" ht="4.5" customHeight="1">
      <c r="B82" s="8"/>
      <c r="C82" s="109"/>
      <c r="D82" s="109"/>
      <c r="E82" s="62"/>
      <c r="F82" s="62"/>
      <c r="G82" s="63"/>
      <c r="H82" s="50"/>
      <c r="I82" s="50"/>
      <c r="J82" s="50"/>
      <c r="K82" s="51"/>
      <c r="L82" s="52"/>
      <c r="M82" s="50"/>
      <c r="N82" s="50"/>
      <c r="O82" s="51"/>
      <c r="P82" s="150"/>
      <c r="Q82" s="151"/>
      <c r="R82" s="151"/>
      <c r="S82" s="152"/>
      <c r="T82" s="52"/>
      <c r="U82" s="50"/>
      <c r="V82" s="50"/>
      <c r="W82" s="51"/>
      <c r="X82" s="52"/>
      <c r="Y82" s="50"/>
      <c r="Z82" s="50"/>
      <c r="AA82" s="51"/>
      <c r="AB82" s="52"/>
      <c r="AC82" s="50"/>
      <c r="AD82" s="50"/>
      <c r="AE82" s="51"/>
      <c r="AF82" s="52"/>
      <c r="AG82" s="50"/>
      <c r="AH82" s="50"/>
      <c r="AI82" s="51"/>
      <c r="AJ82" s="52"/>
      <c r="AK82" s="50"/>
      <c r="AL82" s="51"/>
      <c r="AM82" s="10"/>
    </row>
    <row r="83" spans="2:39" ht="9.75" customHeight="1">
      <c r="B83" s="8"/>
      <c r="C83" s="86"/>
      <c r="D83" s="86"/>
      <c r="E83" s="86">
        <v>9</v>
      </c>
      <c r="F83" s="86"/>
      <c r="G83" s="86"/>
      <c r="H83" s="86">
        <v>10</v>
      </c>
      <c r="I83" s="86"/>
      <c r="J83" s="86"/>
      <c r="K83" s="86"/>
      <c r="L83" s="86">
        <v>11</v>
      </c>
      <c r="M83" s="86"/>
      <c r="N83" s="86"/>
      <c r="O83" s="86"/>
      <c r="P83" s="86">
        <v>12</v>
      </c>
      <c r="Q83" s="86"/>
      <c r="R83" s="86"/>
      <c r="S83" s="86"/>
      <c r="T83" s="86">
        <v>13</v>
      </c>
      <c r="U83" s="86"/>
      <c r="V83" s="86"/>
      <c r="W83" s="86"/>
      <c r="X83" s="86">
        <v>14</v>
      </c>
      <c r="Y83" s="86"/>
      <c r="Z83" s="86"/>
      <c r="AA83" s="86"/>
      <c r="AB83" s="86">
        <v>15</v>
      </c>
      <c r="AC83" s="86"/>
      <c r="AD83" s="86"/>
      <c r="AE83" s="86"/>
      <c r="AF83" s="86">
        <v>16</v>
      </c>
      <c r="AG83" s="86"/>
      <c r="AH83" s="86"/>
      <c r="AI83" s="86"/>
      <c r="AJ83" s="86">
        <v>17</v>
      </c>
      <c r="AK83" s="86"/>
      <c r="AL83" s="86"/>
      <c r="AM83" s="10"/>
    </row>
    <row r="84" spans="2:39" ht="13.5" customHeight="1">
      <c r="B84" s="8"/>
      <c r="C84" s="106">
        <v>1</v>
      </c>
      <c r="D84" s="106"/>
      <c r="E84" s="106"/>
      <c r="F84" s="106"/>
      <c r="G84" s="10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"/>
    </row>
    <row r="85" spans="2:39" ht="13.5" customHeight="1">
      <c r="B85" s="8"/>
      <c r="C85" s="75">
        <v>2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103"/>
      <c r="AK85" s="103"/>
      <c r="AL85" s="103"/>
      <c r="AM85" s="10"/>
    </row>
    <row r="86" spans="2:39" ht="13.5" customHeight="1">
      <c r="B86" s="8"/>
      <c r="C86" s="75">
        <v>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103"/>
      <c r="AK86" s="103"/>
      <c r="AL86" s="103"/>
      <c r="AM86" s="10"/>
    </row>
    <row r="87" spans="2:39" ht="13.5" customHeight="1">
      <c r="B87" s="8"/>
      <c r="C87" s="75">
        <v>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103"/>
      <c r="AK87" s="103"/>
      <c r="AL87" s="103"/>
      <c r="AM87" s="10"/>
    </row>
    <row r="88" spans="2:39" ht="13.5" customHeight="1">
      <c r="B88" s="8"/>
      <c r="C88" s="75">
        <v>5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103"/>
      <c r="AK88" s="103"/>
      <c r="AL88" s="103"/>
      <c r="AM88" s="10"/>
    </row>
    <row r="89" spans="2:39" ht="13.5" customHeight="1">
      <c r="B89" s="8"/>
      <c r="C89" s="75">
        <v>6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103"/>
      <c r="AK89" s="103"/>
      <c r="AL89" s="103"/>
      <c r="AM89" s="10"/>
    </row>
    <row r="90" spans="2:39" ht="13.5" customHeight="1">
      <c r="B90" s="8"/>
      <c r="C90" s="75">
        <v>7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103"/>
      <c r="AK90" s="103"/>
      <c r="AL90" s="103"/>
      <c r="AM90" s="10"/>
    </row>
    <row r="91" spans="2:39" ht="13.5" customHeight="1">
      <c r="B91" s="8"/>
      <c r="C91" s="75">
        <v>8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103"/>
      <c r="AK91" s="103"/>
      <c r="AL91" s="103"/>
      <c r="AM91" s="10"/>
    </row>
    <row r="92" spans="2:39" ht="13.5" customHeight="1">
      <c r="B92" s="8"/>
      <c r="C92" s="75">
        <v>9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103"/>
      <c r="AK92" s="103"/>
      <c r="AL92" s="103"/>
      <c r="AM92" s="10"/>
    </row>
    <row r="93" spans="2:39" ht="13.5" customHeight="1">
      <c r="B93" s="8"/>
      <c r="C93" s="75">
        <v>10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103"/>
      <c r="AK93" s="103"/>
      <c r="AL93" s="103"/>
      <c r="AM93" s="10"/>
    </row>
    <row r="94" spans="2:39" ht="13.5" customHeight="1">
      <c r="B94" s="8"/>
      <c r="C94" s="75">
        <v>11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103"/>
      <c r="AK94" s="103"/>
      <c r="AL94" s="103"/>
      <c r="AM94" s="10"/>
    </row>
    <row r="95" spans="2:39" ht="13.5" customHeight="1">
      <c r="B95" s="8"/>
      <c r="C95" s="75">
        <v>12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103"/>
      <c r="AK95" s="103"/>
      <c r="AL95" s="103"/>
      <c r="AM95" s="10"/>
    </row>
    <row r="96" spans="2:39" ht="13.5" customHeight="1">
      <c r="B96" s="8"/>
      <c r="C96" s="75">
        <v>13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103"/>
      <c r="AK96" s="103"/>
      <c r="AL96" s="103"/>
      <c r="AM96" s="10"/>
    </row>
    <row r="97" spans="2:39" ht="13.5" customHeight="1">
      <c r="B97" s="8"/>
      <c r="C97" s="75">
        <v>14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103"/>
      <c r="AK97" s="103"/>
      <c r="AL97" s="103"/>
      <c r="AM97" s="10"/>
    </row>
    <row r="98" spans="2:39" ht="13.5" customHeight="1">
      <c r="B98" s="8"/>
      <c r="C98" s="75">
        <v>15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103"/>
      <c r="AK98" s="103"/>
      <c r="AL98" s="103"/>
      <c r="AM98" s="10"/>
    </row>
    <row r="99" spans="2:39" ht="13.5" customHeight="1">
      <c r="B99" s="8"/>
      <c r="C99" s="75">
        <v>16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103"/>
      <c r="AK99" s="103"/>
      <c r="AL99" s="103"/>
      <c r="AM99" s="10"/>
    </row>
    <row r="100" spans="2:39" ht="13.5" customHeight="1">
      <c r="B100" s="8"/>
      <c r="C100" s="75">
        <v>17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103"/>
      <c r="AK100" s="103"/>
      <c r="AL100" s="103"/>
      <c r="AM100" s="10"/>
    </row>
    <row r="101" spans="2:39" ht="13.5" customHeight="1">
      <c r="B101" s="8"/>
      <c r="C101" s="75">
        <v>18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103"/>
      <c r="AK101" s="103"/>
      <c r="AL101" s="103"/>
      <c r="AM101" s="10"/>
    </row>
    <row r="102" spans="2:39" ht="13.5" customHeight="1">
      <c r="B102" s="8"/>
      <c r="C102" s="75">
        <v>19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103"/>
      <c r="AK102" s="103"/>
      <c r="AL102" s="103"/>
      <c r="AM102" s="10"/>
    </row>
    <row r="103" spans="2:39" ht="13.5" customHeight="1">
      <c r="B103" s="8"/>
      <c r="C103" s="75">
        <v>20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103"/>
      <c r="AK103" s="103"/>
      <c r="AL103" s="103"/>
      <c r="AM103" s="10"/>
    </row>
    <row r="104" spans="2:39" ht="13.5" customHeight="1">
      <c r="B104" s="8"/>
      <c r="C104" s="75">
        <v>21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103"/>
      <c r="AK104" s="103"/>
      <c r="AL104" s="103"/>
      <c r="AM104" s="10"/>
    </row>
    <row r="105" spans="2:39" ht="13.5" customHeight="1">
      <c r="B105" s="8"/>
      <c r="C105" s="75">
        <v>22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103"/>
      <c r="AK105" s="103"/>
      <c r="AL105" s="103"/>
      <c r="AM105" s="10"/>
    </row>
    <row r="106" spans="2:39" ht="13.5" customHeight="1">
      <c r="B106" s="8"/>
      <c r="C106" s="75">
        <v>23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103"/>
      <c r="AK106" s="103"/>
      <c r="AL106" s="103"/>
      <c r="AM106" s="10"/>
    </row>
    <row r="107" spans="2:39" ht="13.5" customHeight="1">
      <c r="B107" s="8"/>
      <c r="C107" s="75">
        <v>24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103"/>
      <c r="AK107" s="103"/>
      <c r="AL107" s="103"/>
      <c r="AM107" s="10"/>
    </row>
    <row r="108" spans="2:39" ht="13.5" customHeight="1">
      <c r="B108" s="8"/>
      <c r="C108" s="75">
        <v>25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103"/>
      <c r="AK108" s="103"/>
      <c r="AL108" s="103"/>
      <c r="AM108" s="10"/>
    </row>
    <row r="109" spans="2:39" ht="13.5" customHeight="1">
      <c r="B109" s="8"/>
      <c r="C109" s="75">
        <v>26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103"/>
      <c r="AK109" s="103"/>
      <c r="AL109" s="103"/>
      <c r="AM109" s="10"/>
    </row>
    <row r="110" spans="2:39" ht="13.5" customHeight="1">
      <c r="B110" s="8"/>
      <c r="C110" s="75">
        <v>27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103"/>
      <c r="AK110" s="103"/>
      <c r="AL110" s="103"/>
      <c r="AM110" s="10"/>
    </row>
    <row r="111" spans="2:39" ht="13.5" customHeight="1">
      <c r="B111" s="8"/>
      <c r="C111" s="75">
        <v>28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103"/>
      <c r="AK111" s="103"/>
      <c r="AL111" s="103"/>
      <c r="AM111" s="10"/>
    </row>
    <row r="112" spans="2:39" ht="13.5" customHeight="1">
      <c r="B112" s="8"/>
      <c r="C112" s="75">
        <v>29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103"/>
      <c r="AK112" s="103"/>
      <c r="AL112" s="103"/>
      <c r="AM112" s="10"/>
    </row>
    <row r="113" spans="2:39" ht="13.5" customHeight="1">
      <c r="B113" s="8"/>
      <c r="C113" s="75">
        <v>30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103"/>
      <c r="AK113" s="103"/>
      <c r="AL113" s="103"/>
      <c r="AM113" s="10"/>
    </row>
    <row r="114" spans="2:39" ht="13.5" customHeight="1">
      <c r="B114" s="8"/>
      <c r="C114" s="75">
        <v>31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103"/>
      <c r="AK114" s="103"/>
      <c r="AL114" s="103"/>
      <c r="AM114" s="10"/>
    </row>
    <row r="115" spans="2:39" ht="13.5" customHeight="1">
      <c r="B115" s="8"/>
      <c r="C115" s="75">
        <v>32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103"/>
      <c r="AK115" s="103"/>
      <c r="AL115" s="103"/>
      <c r="AM115" s="10"/>
    </row>
    <row r="116" spans="2:39" ht="13.5" customHeight="1">
      <c r="B116" s="8"/>
      <c r="C116" s="75">
        <v>33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103"/>
      <c r="AK116" s="103"/>
      <c r="AL116" s="103"/>
      <c r="AM116" s="10"/>
    </row>
    <row r="117" spans="2:39" ht="13.5" customHeight="1">
      <c r="B117" s="8"/>
      <c r="C117" s="75">
        <v>34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103"/>
      <c r="AK117" s="103"/>
      <c r="AL117" s="103"/>
      <c r="AM117" s="10"/>
    </row>
    <row r="118" spans="2:39" ht="13.5" customHeight="1">
      <c r="B118" s="8"/>
      <c r="C118" s="75">
        <v>35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103"/>
      <c r="AK118" s="103"/>
      <c r="AL118" s="103"/>
      <c r="AM118" s="10"/>
    </row>
    <row r="119" spans="2:39" ht="13.5" customHeight="1">
      <c r="B119" s="8"/>
      <c r="C119" s="75">
        <v>36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103"/>
      <c r="AK119" s="103"/>
      <c r="AL119" s="103"/>
      <c r="AM119" s="10"/>
    </row>
    <row r="120" spans="2:39" ht="13.5" customHeight="1">
      <c r="B120" s="8"/>
      <c r="C120" s="75">
        <v>37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103"/>
      <c r="AK120" s="103"/>
      <c r="AL120" s="103"/>
      <c r="AM120" s="10"/>
    </row>
    <row r="121" spans="2:39" ht="13.5" customHeight="1">
      <c r="B121" s="8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103"/>
      <c r="AK121" s="103"/>
      <c r="AL121" s="103"/>
      <c r="AM121" s="10"/>
    </row>
    <row r="122" spans="2:39" ht="13.5" customHeight="1">
      <c r="B122" s="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5"/>
      <c r="AK122" s="105"/>
      <c r="AL122" s="105"/>
      <c r="AM122" s="10"/>
    </row>
    <row r="123" spans="2:39" ht="12" customHeight="1">
      <c r="B123" s="8"/>
      <c r="C123" s="46"/>
      <c r="D123" s="46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10"/>
    </row>
    <row r="124" spans="2:39" ht="12" customHeight="1">
      <c r="B124" s="8"/>
      <c r="C124" s="153" t="s">
        <v>36</v>
      </c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4"/>
      <c r="AC124" s="154"/>
      <c r="AD124" s="154"/>
      <c r="AE124" s="154"/>
      <c r="AF124" s="64"/>
      <c r="AG124" s="64"/>
      <c r="AH124" s="64"/>
      <c r="AI124" s="64"/>
      <c r="AJ124" s="64"/>
      <c r="AK124" s="64"/>
      <c r="AL124" s="64"/>
      <c r="AM124" s="10"/>
    </row>
    <row r="125" spans="1:146" s="6" customFormat="1" ht="12" customHeight="1">
      <c r="A125" s="7"/>
      <c r="B125" s="8"/>
      <c r="C125" s="19"/>
      <c r="D125" s="19"/>
      <c r="E125" s="19"/>
      <c r="F125" s="19"/>
      <c r="G125" s="19"/>
      <c r="H125" s="19"/>
      <c r="I125" s="19"/>
      <c r="J125" s="29"/>
      <c r="K125" s="29"/>
      <c r="L125" s="29"/>
      <c r="M125" s="29"/>
      <c r="N125" s="29"/>
      <c r="O125" s="29"/>
      <c r="P125" s="29"/>
      <c r="Q125" s="28"/>
      <c r="R125" s="28"/>
      <c r="S125" s="28"/>
      <c r="T125" s="28"/>
      <c r="U125" s="28"/>
      <c r="V125" s="28"/>
      <c r="W125" s="33"/>
      <c r="X125" s="33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2:39" ht="12" customHeight="1">
      <c r="B126" s="8"/>
      <c r="C126" s="109" t="s">
        <v>3</v>
      </c>
      <c r="D126" s="109"/>
      <c r="E126" s="109">
        <v>18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4" t="s">
        <v>24</v>
      </c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56" t="s">
        <v>37</v>
      </c>
      <c r="AG126" s="157"/>
      <c r="AH126" s="157"/>
      <c r="AI126" s="157"/>
      <c r="AJ126" s="157"/>
      <c r="AK126" s="157"/>
      <c r="AL126" s="158"/>
      <c r="AM126" s="10"/>
    </row>
    <row r="127" spans="2:39" ht="12" customHeight="1">
      <c r="B127" s="8"/>
      <c r="C127" s="109"/>
      <c r="D127" s="109"/>
      <c r="E127" s="110" t="s">
        <v>12</v>
      </c>
      <c r="F127" s="110"/>
      <c r="G127" s="111"/>
      <c r="H127" s="95" t="s">
        <v>12</v>
      </c>
      <c r="I127" s="95"/>
      <c r="J127" s="95"/>
      <c r="K127" s="96"/>
      <c r="L127" s="99" t="s">
        <v>12</v>
      </c>
      <c r="M127" s="99"/>
      <c r="N127" s="99"/>
      <c r="O127" s="99"/>
      <c r="P127" s="99" t="s">
        <v>12</v>
      </c>
      <c r="Q127" s="99"/>
      <c r="R127" s="99"/>
      <c r="S127" s="99"/>
      <c r="T127" s="99" t="s">
        <v>12</v>
      </c>
      <c r="U127" s="99"/>
      <c r="V127" s="99"/>
      <c r="W127" s="99"/>
      <c r="X127" s="99" t="s">
        <v>12</v>
      </c>
      <c r="Y127" s="99"/>
      <c r="Z127" s="99"/>
      <c r="AA127" s="99"/>
      <c r="AB127" s="99" t="s">
        <v>12</v>
      </c>
      <c r="AC127" s="99"/>
      <c r="AD127" s="99"/>
      <c r="AE127" s="99"/>
      <c r="AF127" s="99" t="s">
        <v>12</v>
      </c>
      <c r="AG127" s="99"/>
      <c r="AH127" s="99"/>
      <c r="AI127" s="99"/>
      <c r="AJ127" s="99" t="s">
        <v>12</v>
      </c>
      <c r="AK127" s="99"/>
      <c r="AL127" s="99"/>
      <c r="AM127" s="10"/>
    </row>
    <row r="128" spans="2:39" ht="12" customHeight="1">
      <c r="B128" s="8"/>
      <c r="C128" s="109"/>
      <c r="D128" s="109"/>
      <c r="E128" s="110"/>
      <c r="F128" s="110"/>
      <c r="G128" s="111"/>
      <c r="H128" s="97"/>
      <c r="I128" s="97"/>
      <c r="J128" s="97"/>
      <c r="K128" s="98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"/>
    </row>
    <row r="129" spans="2:39" ht="4.5" customHeight="1">
      <c r="B129" s="8"/>
      <c r="C129" s="109"/>
      <c r="D129" s="109"/>
      <c r="E129" s="101"/>
      <c r="F129" s="101"/>
      <c r="G129" s="155"/>
      <c r="H129" s="47"/>
      <c r="I129" s="101"/>
      <c r="J129" s="101"/>
      <c r="K129" s="48"/>
      <c r="L129" s="49"/>
      <c r="M129" s="101"/>
      <c r="N129" s="101"/>
      <c r="O129" s="48"/>
      <c r="P129" s="49"/>
      <c r="Q129" s="101"/>
      <c r="R129" s="101"/>
      <c r="S129" s="48"/>
      <c r="T129" s="49"/>
      <c r="U129" s="101"/>
      <c r="V129" s="101"/>
      <c r="W129" s="48"/>
      <c r="X129" s="49"/>
      <c r="Y129" s="101"/>
      <c r="Z129" s="101"/>
      <c r="AA129" s="48"/>
      <c r="AB129" s="49"/>
      <c r="AC129" s="101"/>
      <c r="AD129" s="101"/>
      <c r="AE129" s="48"/>
      <c r="AF129" s="49"/>
      <c r="AG129" s="101"/>
      <c r="AH129" s="101"/>
      <c r="AI129" s="48"/>
      <c r="AJ129" s="49"/>
      <c r="AK129" s="55"/>
      <c r="AL129" s="48"/>
      <c r="AM129" s="10"/>
    </row>
    <row r="130" spans="2:39" ht="9.75" customHeight="1">
      <c r="B130" s="8"/>
      <c r="C130" s="109"/>
      <c r="D130" s="109"/>
      <c r="E130" s="62"/>
      <c r="F130" s="62"/>
      <c r="G130" s="63"/>
      <c r="H130" s="50"/>
      <c r="I130" s="50"/>
      <c r="J130" s="50"/>
      <c r="K130" s="51"/>
      <c r="L130" s="52"/>
      <c r="M130" s="50"/>
      <c r="N130" s="50"/>
      <c r="O130" s="51"/>
      <c r="P130" s="52"/>
      <c r="Q130" s="50"/>
      <c r="R130" s="50"/>
      <c r="S130" s="51"/>
      <c r="T130" s="52"/>
      <c r="U130" s="50"/>
      <c r="V130" s="50"/>
      <c r="W130" s="51"/>
      <c r="X130" s="52"/>
      <c r="Y130" s="50"/>
      <c r="Z130" s="50"/>
      <c r="AA130" s="51"/>
      <c r="AB130" s="52"/>
      <c r="AC130" s="50"/>
      <c r="AD130" s="50"/>
      <c r="AE130" s="51"/>
      <c r="AF130" s="52"/>
      <c r="AG130" s="50"/>
      <c r="AH130" s="50"/>
      <c r="AI130" s="51"/>
      <c r="AJ130" s="52"/>
      <c r="AK130" s="50"/>
      <c r="AL130" s="51"/>
      <c r="AM130" s="10"/>
    </row>
    <row r="131" spans="2:39" ht="13.5" customHeight="1">
      <c r="B131" s="8"/>
      <c r="C131" s="86"/>
      <c r="D131" s="86"/>
      <c r="E131" s="86">
        <v>18</v>
      </c>
      <c r="F131" s="86"/>
      <c r="G131" s="86"/>
      <c r="H131" s="86">
        <v>19</v>
      </c>
      <c r="I131" s="86"/>
      <c r="J131" s="86"/>
      <c r="K131" s="86"/>
      <c r="L131" s="86">
        <v>20</v>
      </c>
      <c r="M131" s="86"/>
      <c r="N131" s="86"/>
      <c r="O131" s="86"/>
      <c r="P131" s="86">
        <v>21</v>
      </c>
      <c r="Q131" s="86"/>
      <c r="R131" s="86"/>
      <c r="S131" s="86"/>
      <c r="T131" s="86">
        <v>22</v>
      </c>
      <c r="U131" s="86"/>
      <c r="V131" s="86"/>
      <c r="W131" s="86"/>
      <c r="X131" s="86">
        <v>23</v>
      </c>
      <c r="Y131" s="86"/>
      <c r="Z131" s="86"/>
      <c r="AA131" s="86"/>
      <c r="AB131" s="86">
        <v>24</v>
      </c>
      <c r="AC131" s="86"/>
      <c r="AD131" s="86"/>
      <c r="AE131" s="86"/>
      <c r="AF131" s="86">
        <v>25</v>
      </c>
      <c r="AG131" s="86"/>
      <c r="AH131" s="86"/>
      <c r="AI131" s="86"/>
      <c r="AJ131" s="86">
        <v>26</v>
      </c>
      <c r="AK131" s="86"/>
      <c r="AL131" s="86"/>
      <c r="AM131" s="10"/>
    </row>
    <row r="132" spans="2:39" ht="13.5" customHeight="1">
      <c r="B132" s="8"/>
      <c r="C132" s="106">
        <v>1</v>
      </c>
      <c r="D132" s="106"/>
      <c r="E132" s="106"/>
      <c r="F132" s="106"/>
      <c r="G132" s="106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"/>
    </row>
    <row r="133" spans="2:39" ht="13.5" customHeight="1">
      <c r="B133" s="8"/>
      <c r="C133" s="75">
        <v>2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103"/>
      <c r="AK133" s="103"/>
      <c r="AL133" s="103"/>
      <c r="AM133" s="10"/>
    </row>
    <row r="134" spans="2:39" ht="13.5" customHeight="1">
      <c r="B134" s="8"/>
      <c r="C134" s="75">
        <v>3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103"/>
      <c r="AK134" s="103"/>
      <c r="AL134" s="103"/>
      <c r="AM134" s="10"/>
    </row>
    <row r="135" spans="2:39" ht="13.5" customHeight="1">
      <c r="B135" s="8"/>
      <c r="C135" s="75">
        <v>4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103"/>
      <c r="AK135" s="103"/>
      <c r="AL135" s="103"/>
      <c r="AM135" s="10"/>
    </row>
    <row r="136" spans="2:39" ht="13.5" customHeight="1">
      <c r="B136" s="8"/>
      <c r="C136" s="75">
        <v>5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103"/>
      <c r="AK136" s="103"/>
      <c r="AL136" s="103"/>
      <c r="AM136" s="10"/>
    </row>
    <row r="137" spans="2:39" ht="13.5" customHeight="1">
      <c r="B137" s="8"/>
      <c r="C137" s="75">
        <v>6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103"/>
      <c r="AK137" s="103"/>
      <c r="AL137" s="103"/>
      <c r="AM137" s="10"/>
    </row>
    <row r="138" spans="2:39" ht="13.5" customHeight="1">
      <c r="B138" s="8"/>
      <c r="C138" s="75">
        <v>7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103"/>
      <c r="AK138" s="103"/>
      <c r="AL138" s="103"/>
      <c r="AM138" s="10"/>
    </row>
    <row r="139" spans="2:39" ht="13.5" customHeight="1">
      <c r="B139" s="8"/>
      <c r="C139" s="75">
        <v>8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103"/>
      <c r="AK139" s="103"/>
      <c r="AL139" s="103"/>
      <c r="AM139" s="10"/>
    </row>
    <row r="140" spans="2:39" ht="13.5" customHeight="1">
      <c r="B140" s="8"/>
      <c r="C140" s="75">
        <v>9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103"/>
      <c r="AK140" s="103"/>
      <c r="AL140" s="103"/>
      <c r="AM140" s="10"/>
    </row>
    <row r="141" spans="2:39" ht="13.5" customHeight="1">
      <c r="B141" s="8"/>
      <c r="C141" s="75">
        <v>10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103"/>
      <c r="AK141" s="103"/>
      <c r="AL141" s="103"/>
      <c r="AM141" s="10"/>
    </row>
    <row r="142" spans="2:39" ht="13.5" customHeight="1">
      <c r="B142" s="8"/>
      <c r="C142" s="75">
        <v>11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103"/>
      <c r="AK142" s="103"/>
      <c r="AL142" s="103"/>
      <c r="AM142" s="10"/>
    </row>
    <row r="143" spans="2:39" ht="13.5" customHeight="1">
      <c r="B143" s="8"/>
      <c r="C143" s="75">
        <v>12</v>
      </c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103"/>
      <c r="AK143" s="103"/>
      <c r="AL143" s="103"/>
      <c r="AM143" s="10"/>
    </row>
    <row r="144" spans="2:39" ht="13.5" customHeight="1">
      <c r="B144" s="8"/>
      <c r="C144" s="75">
        <v>13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103"/>
      <c r="AK144" s="103"/>
      <c r="AL144" s="103"/>
      <c r="AM144" s="10"/>
    </row>
    <row r="145" spans="2:39" ht="13.5" customHeight="1">
      <c r="B145" s="8"/>
      <c r="C145" s="75">
        <v>14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103"/>
      <c r="AK145" s="103"/>
      <c r="AL145" s="103"/>
      <c r="AM145" s="10"/>
    </row>
    <row r="146" spans="2:39" ht="13.5" customHeight="1">
      <c r="B146" s="8"/>
      <c r="C146" s="75">
        <v>15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103"/>
      <c r="AK146" s="103"/>
      <c r="AL146" s="103"/>
      <c r="AM146" s="10"/>
    </row>
    <row r="147" spans="2:39" ht="13.5" customHeight="1">
      <c r="B147" s="8"/>
      <c r="C147" s="75">
        <v>16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103"/>
      <c r="AK147" s="103"/>
      <c r="AL147" s="103"/>
      <c r="AM147" s="10"/>
    </row>
    <row r="148" spans="2:39" ht="13.5" customHeight="1">
      <c r="B148" s="8"/>
      <c r="C148" s="75">
        <v>17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103"/>
      <c r="AK148" s="103"/>
      <c r="AL148" s="103"/>
      <c r="AM148" s="10"/>
    </row>
    <row r="149" spans="2:39" ht="13.5" customHeight="1">
      <c r="B149" s="8"/>
      <c r="C149" s="75">
        <v>18</v>
      </c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103"/>
      <c r="AK149" s="103"/>
      <c r="AL149" s="103"/>
      <c r="AM149" s="10"/>
    </row>
    <row r="150" spans="2:39" ht="13.5" customHeight="1">
      <c r="B150" s="8"/>
      <c r="C150" s="75">
        <v>19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103"/>
      <c r="AK150" s="103"/>
      <c r="AL150" s="103"/>
      <c r="AM150" s="10"/>
    </row>
    <row r="151" spans="2:39" ht="13.5" customHeight="1">
      <c r="B151" s="8"/>
      <c r="C151" s="75">
        <v>20</v>
      </c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103"/>
      <c r="AK151" s="103"/>
      <c r="AL151" s="103"/>
      <c r="AM151" s="10"/>
    </row>
    <row r="152" spans="2:39" ht="13.5" customHeight="1">
      <c r="B152" s="8"/>
      <c r="C152" s="75">
        <v>21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103"/>
      <c r="AK152" s="103"/>
      <c r="AL152" s="103"/>
      <c r="AM152" s="10"/>
    </row>
    <row r="153" spans="2:39" ht="13.5" customHeight="1">
      <c r="B153" s="8"/>
      <c r="C153" s="75">
        <v>22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103"/>
      <c r="AK153" s="103"/>
      <c r="AL153" s="103"/>
      <c r="AM153" s="10"/>
    </row>
    <row r="154" spans="2:39" ht="13.5" customHeight="1">
      <c r="B154" s="8"/>
      <c r="C154" s="75">
        <v>23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103"/>
      <c r="AK154" s="103"/>
      <c r="AL154" s="103"/>
      <c r="AM154" s="10"/>
    </row>
    <row r="155" spans="2:39" ht="13.5" customHeight="1">
      <c r="B155" s="8"/>
      <c r="C155" s="75">
        <v>24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103"/>
      <c r="AK155" s="103"/>
      <c r="AL155" s="103"/>
      <c r="AM155" s="10"/>
    </row>
    <row r="156" spans="2:39" ht="13.5" customHeight="1">
      <c r="B156" s="8"/>
      <c r="C156" s="75">
        <v>25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103"/>
      <c r="AK156" s="103"/>
      <c r="AL156" s="103"/>
      <c r="AM156" s="10"/>
    </row>
    <row r="157" spans="2:39" ht="13.5" customHeight="1">
      <c r="B157" s="8"/>
      <c r="C157" s="75">
        <v>26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103"/>
      <c r="AK157" s="103"/>
      <c r="AL157" s="103"/>
      <c r="AM157" s="10"/>
    </row>
    <row r="158" spans="2:39" ht="13.5" customHeight="1">
      <c r="B158" s="8"/>
      <c r="C158" s="75">
        <v>27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103"/>
      <c r="AK158" s="103"/>
      <c r="AL158" s="103"/>
      <c r="AM158" s="10"/>
    </row>
    <row r="159" spans="2:39" ht="13.5" customHeight="1">
      <c r="B159" s="8"/>
      <c r="C159" s="75">
        <v>28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103"/>
      <c r="AK159" s="103"/>
      <c r="AL159" s="103"/>
      <c r="AM159" s="10"/>
    </row>
    <row r="160" spans="2:39" ht="13.5" customHeight="1">
      <c r="B160" s="8"/>
      <c r="C160" s="75">
        <v>29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103"/>
      <c r="AK160" s="103"/>
      <c r="AL160" s="103"/>
      <c r="AM160" s="10"/>
    </row>
    <row r="161" spans="2:39" ht="13.5" customHeight="1">
      <c r="B161" s="8"/>
      <c r="C161" s="75">
        <v>30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103"/>
      <c r="AK161" s="103"/>
      <c r="AL161" s="103"/>
      <c r="AM161" s="10"/>
    </row>
    <row r="162" spans="2:39" ht="13.5" customHeight="1">
      <c r="B162" s="8"/>
      <c r="C162" s="75">
        <v>31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103"/>
      <c r="AK162" s="103"/>
      <c r="AL162" s="103"/>
      <c r="AM162" s="10"/>
    </row>
    <row r="163" spans="2:39" ht="13.5" customHeight="1">
      <c r="B163" s="8"/>
      <c r="C163" s="75">
        <v>32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103"/>
      <c r="AK163" s="103"/>
      <c r="AL163" s="103"/>
      <c r="AM163" s="10"/>
    </row>
    <row r="164" spans="2:39" ht="13.5" customHeight="1">
      <c r="B164" s="8"/>
      <c r="C164" s="75">
        <v>33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103"/>
      <c r="AK164" s="103"/>
      <c r="AL164" s="103"/>
      <c r="AM164" s="10"/>
    </row>
    <row r="165" spans="2:39" ht="13.5" customHeight="1">
      <c r="B165" s="8"/>
      <c r="C165" s="75">
        <v>34</v>
      </c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103"/>
      <c r="AK165" s="103"/>
      <c r="AL165" s="103"/>
      <c r="AM165" s="10"/>
    </row>
    <row r="166" spans="2:39" ht="13.5" customHeight="1">
      <c r="B166" s="8"/>
      <c r="C166" s="75">
        <v>35</v>
      </c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103"/>
      <c r="AK166" s="103"/>
      <c r="AL166" s="103"/>
      <c r="AM166" s="10"/>
    </row>
    <row r="167" spans="2:39" ht="13.5" customHeight="1">
      <c r="B167" s="8"/>
      <c r="C167" s="75">
        <v>36</v>
      </c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103"/>
      <c r="AK167" s="103"/>
      <c r="AL167" s="103"/>
      <c r="AM167" s="10"/>
    </row>
    <row r="168" spans="2:39" ht="13.5" customHeight="1">
      <c r="B168" s="8"/>
      <c r="C168" s="75">
        <v>37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103"/>
      <c r="AK168" s="103"/>
      <c r="AL168" s="103"/>
      <c r="AM168" s="10"/>
    </row>
    <row r="169" spans="2:39" ht="13.5" customHeight="1">
      <c r="B169" s="8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103"/>
      <c r="AK169" s="103"/>
      <c r="AL169" s="103"/>
      <c r="AM169" s="10"/>
    </row>
    <row r="170" spans="2:39" ht="12" customHeight="1">
      <c r="B170" s="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5"/>
      <c r="AK170" s="105"/>
      <c r="AL170" s="105"/>
      <c r="AM170" s="10"/>
    </row>
    <row r="171" spans="2:39" ht="12" customHeight="1">
      <c r="B171" s="8"/>
      <c r="C171" s="65"/>
      <c r="D171" s="65"/>
      <c r="E171" s="65"/>
      <c r="F171" s="65"/>
      <c r="G171" s="65"/>
      <c r="H171" s="65"/>
      <c r="I171" s="65"/>
      <c r="J171" s="65"/>
      <c r="K171" s="65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28"/>
      <c r="AK171" s="28"/>
      <c r="AL171" s="28"/>
      <c r="AM171" s="10"/>
    </row>
    <row r="172" spans="1:146" s="6" customFormat="1" ht="12" customHeight="1">
      <c r="A172" s="7"/>
      <c r="B172" s="8"/>
      <c r="C172" s="120" t="s">
        <v>38</v>
      </c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2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</row>
    <row r="173" spans="2:39" ht="12" customHeight="1">
      <c r="B173" s="8"/>
      <c r="C173" s="34"/>
      <c r="D173" s="34"/>
      <c r="E173" s="34"/>
      <c r="F173" s="34"/>
      <c r="G173" s="35"/>
      <c r="H173" s="35"/>
      <c r="I173" s="35"/>
      <c r="J173" s="35"/>
      <c r="K173" s="35"/>
      <c r="L173" s="35"/>
      <c r="M173" s="31"/>
      <c r="N173" s="31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10"/>
    </row>
    <row r="174" spans="2:39" ht="12" customHeight="1">
      <c r="B174" s="8"/>
      <c r="C174" s="109" t="s">
        <v>3</v>
      </c>
      <c r="D174" s="109"/>
      <c r="E174" s="109"/>
      <c r="F174" s="109"/>
      <c r="G174" s="109">
        <v>23</v>
      </c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21" t="s">
        <v>12</v>
      </c>
      <c r="T174" s="95"/>
      <c r="U174" s="95"/>
      <c r="V174" s="95"/>
      <c r="W174" s="121" t="s">
        <v>12</v>
      </c>
      <c r="X174" s="95"/>
      <c r="Y174" s="95"/>
      <c r="Z174" s="95"/>
      <c r="AA174" s="121" t="s">
        <v>12</v>
      </c>
      <c r="AB174" s="95"/>
      <c r="AC174" s="95"/>
      <c r="AD174" s="95"/>
      <c r="AE174" s="121" t="s">
        <v>12</v>
      </c>
      <c r="AF174" s="95"/>
      <c r="AG174" s="95"/>
      <c r="AH174" s="95"/>
      <c r="AI174" s="159" t="s">
        <v>39</v>
      </c>
      <c r="AJ174" s="159"/>
      <c r="AK174" s="159"/>
      <c r="AL174" s="159"/>
      <c r="AM174" s="10"/>
    </row>
    <row r="175" spans="2:39" ht="12" customHeight="1">
      <c r="B175" s="8"/>
      <c r="C175" s="109"/>
      <c r="D175" s="109"/>
      <c r="E175" s="109"/>
      <c r="F175" s="109"/>
      <c r="G175" s="95" t="s">
        <v>12</v>
      </c>
      <c r="H175" s="95"/>
      <c r="I175" s="95"/>
      <c r="J175" s="96"/>
      <c r="K175" s="95" t="s">
        <v>12</v>
      </c>
      <c r="L175" s="95"/>
      <c r="M175" s="95"/>
      <c r="N175" s="96"/>
      <c r="O175" s="99" t="s">
        <v>12</v>
      </c>
      <c r="P175" s="99"/>
      <c r="Q175" s="99"/>
      <c r="R175" s="99"/>
      <c r="S175" s="122"/>
      <c r="T175" s="97"/>
      <c r="U175" s="97"/>
      <c r="V175" s="97"/>
      <c r="W175" s="122"/>
      <c r="X175" s="97"/>
      <c r="Y175" s="97"/>
      <c r="Z175" s="97"/>
      <c r="AA175" s="122"/>
      <c r="AB175" s="97"/>
      <c r="AC175" s="97"/>
      <c r="AD175" s="97"/>
      <c r="AE175" s="122"/>
      <c r="AF175" s="97"/>
      <c r="AG175" s="97"/>
      <c r="AH175" s="97"/>
      <c r="AI175" s="159"/>
      <c r="AJ175" s="159"/>
      <c r="AK175" s="159"/>
      <c r="AL175" s="159"/>
      <c r="AM175" s="10"/>
    </row>
    <row r="176" spans="2:39" ht="9.75" customHeight="1">
      <c r="B176" s="8"/>
      <c r="C176" s="109"/>
      <c r="D176" s="109"/>
      <c r="E176" s="109"/>
      <c r="F176" s="109"/>
      <c r="G176" s="97"/>
      <c r="H176" s="97"/>
      <c r="I176" s="97"/>
      <c r="J176" s="98"/>
      <c r="K176" s="97"/>
      <c r="L176" s="97"/>
      <c r="M176" s="97"/>
      <c r="N176" s="98"/>
      <c r="O176" s="100"/>
      <c r="P176" s="100"/>
      <c r="Q176" s="100"/>
      <c r="R176" s="100"/>
      <c r="S176" s="122"/>
      <c r="T176" s="97"/>
      <c r="U176" s="97"/>
      <c r="V176" s="97"/>
      <c r="W176" s="122"/>
      <c r="X176" s="97"/>
      <c r="Y176" s="97"/>
      <c r="Z176" s="97"/>
      <c r="AA176" s="122"/>
      <c r="AB176" s="97"/>
      <c r="AC176" s="97"/>
      <c r="AD176" s="97"/>
      <c r="AE176" s="122"/>
      <c r="AF176" s="97"/>
      <c r="AG176" s="97"/>
      <c r="AH176" s="97"/>
      <c r="AI176" s="160"/>
      <c r="AJ176" s="160"/>
      <c r="AK176" s="160"/>
      <c r="AL176" s="160"/>
      <c r="AM176" s="10"/>
    </row>
    <row r="177" spans="2:39" ht="12" customHeight="1">
      <c r="B177" s="8"/>
      <c r="C177" s="109"/>
      <c r="D177" s="109"/>
      <c r="E177" s="109"/>
      <c r="F177" s="109"/>
      <c r="G177" s="47"/>
      <c r="H177" s="101"/>
      <c r="I177" s="101"/>
      <c r="J177" s="48"/>
      <c r="K177" s="47"/>
      <c r="L177" s="101"/>
      <c r="M177" s="101"/>
      <c r="N177" s="48"/>
      <c r="O177" s="49"/>
      <c r="P177" s="101"/>
      <c r="Q177" s="101"/>
      <c r="R177" s="48"/>
      <c r="S177" s="49"/>
      <c r="T177" s="101"/>
      <c r="U177" s="101"/>
      <c r="V177" s="48"/>
      <c r="W177" s="49"/>
      <c r="X177" s="101"/>
      <c r="Y177" s="101"/>
      <c r="Z177" s="48"/>
      <c r="AA177" s="49"/>
      <c r="AB177" s="101"/>
      <c r="AC177" s="101"/>
      <c r="AD177" s="48"/>
      <c r="AE177" s="49"/>
      <c r="AF177" s="101"/>
      <c r="AG177" s="101"/>
      <c r="AH177" s="48"/>
      <c r="AI177" s="49"/>
      <c r="AJ177" s="101"/>
      <c r="AK177" s="101"/>
      <c r="AL177" s="48"/>
      <c r="AM177" s="10"/>
    </row>
    <row r="178" spans="2:39" ht="12" customHeight="1">
      <c r="B178" s="8"/>
      <c r="C178" s="109"/>
      <c r="D178" s="109"/>
      <c r="E178" s="109"/>
      <c r="F178" s="109"/>
      <c r="G178" s="50"/>
      <c r="H178" s="50"/>
      <c r="I178" s="50"/>
      <c r="J178" s="51"/>
      <c r="K178" s="50"/>
      <c r="L178" s="50"/>
      <c r="M178" s="50"/>
      <c r="N178" s="51"/>
      <c r="O178" s="52"/>
      <c r="P178" s="50"/>
      <c r="Q178" s="50"/>
      <c r="R178" s="51"/>
      <c r="S178" s="52"/>
      <c r="T178" s="50"/>
      <c r="U178" s="50"/>
      <c r="V178" s="51"/>
      <c r="W178" s="52"/>
      <c r="X178" s="50"/>
      <c r="Y178" s="50"/>
      <c r="Z178" s="51"/>
      <c r="AA178" s="52"/>
      <c r="AB178" s="50"/>
      <c r="AC178" s="50"/>
      <c r="AD178" s="51"/>
      <c r="AE178" s="52"/>
      <c r="AF178" s="50"/>
      <c r="AG178" s="50"/>
      <c r="AH178" s="51"/>
      <c r="AI178" s="52"/>
      <c r="AJ178" s="50"/>
      <c r="AK178" s="50"/>
      <c r="AL178" s="51"/>
      <c r="AM178" s="10"/>
    </row>
    <row r="179" spans="2:39" ht="13.5" customHeight="1">
      <c r="B179" s="8"/>
      <c r="C179" s="86"/>
      <c r="D179" s="86"/>
      <c r="E179" s="86"/>
      <c r="F179" s="86"/>
      <c r="G179" s="86">
        <v>27</v>
      </c>
      <c r="H179" s="86"/>
      <c r="I179" s="86"/>
      <c r="J179" s="86"/>
      <c r="K179" s="86">
        <v>28</v>
      </c>
      <c r="L179" s="86"/>
      <c r="M179" s="86"/>
      <c r="N179" s="86"/>
      <c r="O179" s="86">
        <v>29</v>
      </c>
      <c r="P179" s="86"/>
      <c r="Q179" s="86"/>
      <c r="R179" s="86"/>
      <c r="S179" s="86">
        <v>30</v>
      </c>
      <c r="T179" s="86"/>
      <c r="U179" s="86"/>
      <c r="V179" s="86"/>
      <c r="W179" s="86">
        <v>31</v>
      </c>
      <c r="X179" s="86"/>
      <c r="Y179" s="86"/>
      <c r="Z179" s="86"/>
      <c r="AA179" s="86">
        <v>32</v>
      </c>
      <c r="AB179" s="86"/>
      <c r="AC179" s="86"/>
      <c r="AD179" s="86"/>
      <c r="AE179" s="86">
        <v>33</v>
      </c>
      <c r="AF179" s="86"/>
      <c r="AG179" s="86"/>
      <c r="AH179" s="86"/>
      <c r="AI179" s="86">
        <v>34</v>
      </c>
      <c r="AJ179" s="86"/>
      <c r="AK179" s="86"/>
      <c r="AL179" s="86"/>
      <c r="AM179" s="10"/>
    </row>
    <row r="180" spans="2:39" ht="13.5" customHeight="1">
      <c r="B180" s="8"/>
      <c r="C180" s="106">
        <v>1</v>
      </c>
      <c r="D180" s="106"/>
      <c r="E180" s="106"/>
      <c r="F180" s="106"/>
      <c r="G180" s="106"/>
      <c r="H180" s="106"/>
      <c r="I180" s="106"/>
      <c r="J180" s="106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"/>
    </row>
    <row r="181" spans="2:39" ht="13.5" customHeight="1">
      <c r="B181" s="8"/>
      <c r="C181" s="75">
        <v>2</v>
      </c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103"/>
      <c r="AJ181" s="103"/>
      <c r="AK181" s="103"/>
      <c r="AL181" s="103"/>
      <c r="AM181" s="10"/>
    </row>
    <row r="182" spans="2:39" ht="13.5" customHeight="1">
      <c r="B182" s="8"/>
      <c r="C182" s="75">
        <v>3</v>
      </c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103"/>
      <c r="AJ182" s="103"/>
      <c r="AK182" s="103"/>
      <c r="AL182" s="103"/>
      <c r="AM182" s="10"/>
    </row>
    <row r="183" spans="2:39" ht="13.5" customHeight="1">
      <c r="B183" s="8"/>
      <c r="C183" s="75">
        <v>4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103"/>
      <c r="AJ183" s="103"/>
      <c r="AK183" s="103"/>
      <c r="AL183" s="103"/>
      <c r="AM183" s="10"/>
    </row>
    <row r="184" spans="2:39" ht="13.5" customHeight="1">
      <c r="B184" s="8"/>
      <c r="C184" s="75">
        <v>5</v>
      </c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103"/>
      <c r="AJ184" s="103"/>
      <c r="AK184" s="103"/>
      <c r="AL184" s="103"/>
      <c r="AM184" s="10"/>
    </row>
    <row r="185" spans="2:39" ht="13.5" customHeight="1">
      <c r="B185" s="8"/>
      <c r="C185" s="75">
        <v>6</v>
      </c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103"/>
      <c r="AJ185" s="103"/>
      <c r="AK185" s="103"/>
      <c r="AL185" s="103"/>
      <c r="AM185" s="10"/>
    </row>
    <row r="186" spans="2:39" ht="13.5" customHeight="1">
      <c r="B186" s="8"/>
      <c r="C186" s="75">
        <v>7</v>
      </c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103"/>
      <c r="AJ186" s="103"/>
      <c r="AK186" s="103"/>
      <c r="AL186" s="103"/>
      <c r="AM186" s="10"/>
    </row>
    <row r="187" spans="2:39" ht="13.5" customHeight="1">
      <c r="B187" s="8"/>
      <c r="C187" s="75">
        <v>8</v>
      </c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103"/>
      <c r="AJ187" s="103"/>
      <c r="AK187" s="103"/>
      <c r="AL187" s="103"/>
      <c r="AM187" s="10"/>
    </row>
    <row r="188" spans="2:39" ht="13.5" customHeight="1">
      <c r="B188" s="8"/>
      <c r="C188" s="75">
        <v>9</v>
      </c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103"/>
      <c r="AJ188" s="103"/>
      <c r="AK188" s="103"/>
      <c r="AL188" s="103"/>
      <c r="AM188" s="10"/>
    </row>
    <row r="189" spans="2:39" ht="13.5" customHeight="1">
      <c r="B189" s="8"/>
      <c r="C189" s="75">
        <v>10</v>
      </c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103"/>
      <c r="AJ189" s="103"/>
      <c r="AK189" s="103"/>
      <c r="AL189" s="103"/>
      <c r="AM189" s="10"/>
    </row>
    <row r="190" spans="2:39" ht="13.5" customHeight="1">
      <c r="B190" s="8"/>
      <c r="C190" s="75">
        <v>11</v>
      </c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103"/>
      <c r="AJ190" s="103"/>
      <c r="AK190" s="103"/>
      <c r="AL190" s="103"/>
      <c r="AM190" s="10"/>
    </row>
    <row r="191" spans="2:39" ht="13.5" customHeight="1">
      <c r="B191" s="8"/>
      <c r="C191" s="75">
        <v>12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103"/>
      <c r="AJ191" s="103"/>
      <c r="AK191" s="103"/>
      <c r="AL191" s="103"/>
      <c r="AM191" s="10"/>
    </row>
    <row r="192" spans="2:39" ht="13.5" customHeight="1">
      <c r="B192" s="8"/>
      <c r="C192" s="75">
        <v>13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103"/>
      <c r="AJ192" s="103"/>
      <c r="AK192" s="103"/>
      <c r="AL192" s="103"/>
      <c r="AM192" s="10"/>
    </row>
    <row r="193" spans="2:39" ht="13.5" customHeight="1">
      <c r="B193" s="8"/>
      <c r="C193" s="75">
        <v>14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103"/>
      <c r="AJ193" s="103"/>
      <c r="AK193" s="103"/>
      <c r="AL193" s="103"/>
      <c r="AM193" s="10"/>
    </row>
    <row r="194" spans="2:39" ht="13.5" customHeight="1">
      <c r="B194" s="8"/>
      <c r="C194" s="75">
        <v>15</v>
      </c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103"/>
      <c r="AJ194" s="103"/>
      <c r="AK194" s="103"/>
      <c r="AL194" s="103"/>
      <c r="AM194" s="10"/>
    </row>
    <row r="195" spans="2:39" ht="13.5" customHeight="1">
      <c r="B195" s="8"/>
      <c r="C195" s="75">
        <v>16</v>
      </c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103"/>
      <c r="AJ195" s="103"/>
      <c r="AK195" s="103"/>
      <c r="AL195" s="103"/>
      <c r="AM195" s="10"/>
    </row>
    <row r="196" spans="2:39" ht="13.5" customHeight="1">
      <c r="B196" s="8"/>
      <c r="C196" s="75">
        <v>17</v>
      </c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103"/>
      <c r="AJ196" s="103"/>
      <c r="AK196" s="103"/>
      <c r="AL196" s="103"/>
      <c r="AM196" s="10"/>
    </row>
    <row r="197" spans="2:39" ht="13.5" customHeight="1">
      <c r="B197" s="8"/>
      <c r="C197" s="75">
        <v>18</v>
      </c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103"/>
      <c r="AJ197" s="103"/>
      <c r="AK197" s="103"/>
      <c r="AL197" s="103"/>
      <c r="AM197" s="10"/>
    </row>
    <row r="198" spans="2:39" ht="13.5" customHeight="1">
      <c r="B198" s="8"/>
      <c r="C198" s="75">
        <v>19</v>
      </c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103"/>
      <c r="AJ198" s="103"/>
      <c r="AK198" s="103"/>
      <c r="AL198" s="103"/>
      <c r="AM198" s="10"/>
    </row>
    <row r="199" spans="2:39" ht="13.5" customHeight="1">
      <c r="B199" s="8"/>
      <c r="C199" s="75">
        <v>20</v>
      </c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103"/>
      <c r="AJ199" s="103"/>
      <c r="AK199" s="103"/>
      <c r="AL199" s="103"/>
      <c r="AM199" s="10"/>
    </row>
    <row r="200" spans="2:39" ht="13.5" customHeight="1">
      <c r="B200" s="8"/>
      <c r="C200" s="75">
        <v>21</v>
      </c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103"/>
      <c r="AJ200" s="103"/>
      <c r="AK200" s="103"/>
      <c r="AL200" s="103"/>
      <c r="AM200" s="10"/>
    </row>
    <row r="201" spans="2:39" ht="13.5" customHeight="1">
      <c r="B201" s="8"/>
      <c r="C201" s="75">
        <v>22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103"/>
      <c r="AJ201" s="103"/>
      <c r="AK201" s="103"/>
      <c r="AL201" s="103"/>
      <c r="AM201" s="10"/>
    </row>
    <row r="202" spans="2:39" ht="13.5" customHeight="1">
      <c r="B202" s="8"/>
      <c r="C202" s="75">
        <v>23</v>
      </c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103"/>
      <c r="AJ202" s="103"/>
      <c r="AK202" s="103"/>
      <c r="AL202" s="103"/>
      <c r="AM202" s="10"/>
    </row>
    <row r="203" spans="2:39" ht="13.5" customHeight="1">
      <c r="B203" s="8"/>
      <c r="C203" s="75">
        <v>24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103"/>
      <c r="AJ203" s="103"/>
      <c r="AK203" s="103"/>
      <c r="AL203" s="103"/>
      <c r="AM203" s="10"/>
    </row>
    <row r="204" spans="2:39" ht="13.5" customHeight="1">
      <c r="B204" s="8"/>
      <c r="C204" s="75">
        <v>25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103"/>
      <c r="AJ204" s="103"/>
      <c r="AK204" s="103"/>
      <c r="AL204" s="103"/>
      <c r="AM204" s="10"/>
    </row>
    <row r="205" spans="2:39" ht="13.5" customHeight="1">
      <c r="B205" s="8"/>
      <c r="C205" s="75">
        <v>26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103"/>
      <c r="AJ205" s="103"/>
      <c r="AK205" s="103"/>
      <c r="AL205" s="103"/>
      <c r="AM205" s="10"/>
    </row>
    <row r="206" spans="2:39" ht="13.5" customHeight="1">
      <c r="B206" s="8"/>
      <c r="C206" s="75">
        <v>27</v>
      </c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103"/>
      <c r="AJ206" s="103"/>
      <c r="AK206" s="103"/>
      <c r="AL206" s="103"/>
      <c r="AM206" s="10"/>
    </row>
    <row r="207" spans="2:39" ht="13.5" customHeight="1">
      <c r="B207" s="8"/>
      <c r="C207" s="75">
        <v>28</v>
      </c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103"/>
      <c r="AJ207" s="103"/>
      <c r="AK207" s="103"/>
      <c r="AL207" s="103"/>
      <c r="AM207" s="10"/>
    </row>
    <row r="208" spans="2:39" ht="13.5" customHeight="1">
      <c r="B208" s="8"/>
      <c r="C208" s="75">
        <v>29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103"/>
      <c r="AJ208" s="103"/>
      <c r="AK208" s="103"/>
      <c r="AL208" s="103"/>
      <c r="AM208" s="10"/>
    </row>
    <row r="209" spans="2:39" ht="13.5" customHeight="1">
      <c r="B209" s="8"/>
      <c r="C209" s="75">
        <v>30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103"/>
      <c r="AJ209" s="103"/>
      <c r="AK209" s="103"/>
      <c r="AL209" s="103"/>
      <c r="AM209" s="10"/>
    </row>
    <row r="210" spans="2:39" ht="13.5" customHeight="1">
      <c r="B210" s="8"/>
      <c r="C210" s="75">
        <v>31</v>
      </c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103"/>
      <c r="AJ210" s="103"/>
      <c r="AK210" s="103"/>
      <c r="AL210" s="103"/>
      <c r="AM210" s="10"/>
    </row>
    <row r="211" spans="2:39" ht="13.5" customHeight="1">
      <c r="B211" s="8"/>
      <c r="C211" s="75">
        <v>32</v>
      </c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103"/>
      <c r="AJ211" s="103"/>
      <c r="AK211" s="103"/>
      <c r="AL211" s="103"/>
      <c r="AM211" s="10"/>
    </row>
    <row r="212" spans="2:39" ht="13.5" customHeight="1">
      <c r="B212" s="8"/>
      <c r="C212" s="75">
        <v>33</v>
      </c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103"/>
      <c r="AJ212" s="103"/>
      <c r="AK212" s="103"/>
      <c r="AL212" s="103"/>
      <c r="AM212" s="10"/>
    </row>
    <row r="213" spans="2:39" ht="13.5" customHeight="1">
      <c r="B213" s="8"/>
      <c r="C213" s="75">
        <v>34</v>
      </c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103"/>
      <c r="AJ213" s="103"/>
      <c r="AK213" s="103"/>
      <c r="AL213" s="103"/>
      <c r="AM213" s="10"/>
    </row>
    <row r="214" spans="2:39" ht="13.5" customHeight="1">
      <c r="B214" s="8"/>
      <c r="C214" s="75">
        <v>35</v>
      </c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103"/>
      <c r="AJ214" s="103"/>
      <c r="AK214" s="103"/>
      <c r="AL214" s="103"/>
      <c r="AM214" s="10"/>
    </row>
    <row r="215" spans="2:39" ht="13.5" customHeight="1">
      <c r="B215" s="8"/>
      <c r="C215" s="75">
        <v>36</v>
      </c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103"/>
      <c r="AJ215" s="103"/>
      <c r="AK215" s="103"/>
      <c r="AL215" s="103"/>
      <c r="AM215" s="10"/>
    </row>
    <row r="216" spans="2:39" ht="13.5" customHeight="1">
      <c r="B216" s="8"/>
      <c r="C216" s="75">
        <v>37</v>
      </c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103"/>
      <c r="AJ216" s="103"/>
      <c r="AK216" s="103"/>
      <c r="AL216" s="103"/>
      <c r="AM216" s="10"/>
    </row>
    <row r="217" spans="2:39" ht="13.5" customHeight="1">
      <c r="B217" s="8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103"/>
      <c r="AJ217" s="103"/>
      <c r="AK217" s="103"/>
      <c r="AL217" s="103"/>
      <c r="AM217" s="10"/>
    </row>
    <row r="218" spans="2:39" ht="13.5" customHeight="1">
      <c r="B218" s="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5"/>
      <c r="AJ218" s="105"/>
      <c r="AK218" s="105"/>
      <c r="AL218" s="105"/>
      <c r="AM218" s="10"/>
    </row>
    <row r="219" spans="2:39" ht="12" customHeight="1">
      <c r="B219" s="8"/>
      <c r="C219" s="36"/>
      <c r="D219" s="36"/>
      <c r="E219" s="35"/>
      <c r="F219" s="35"/>
      <c r="G219" s="35"/>
      <c r="H219" s="35"/>
      <c r="I219" s="35"/>
      <c r="J219" s="35"/>
      <c r="K219" s="35"/>
      <c r="L219" s="35"/>
      <c r="M219" s="31"/>
      <c r="N219" s="31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10"/>
    </row>
    <row r="220" spans="2:39" ht="12" customHeight="1">
      <c r="B220" s="8"/>
      <c r="C220" s="36"/>
      <c r="D220" s="36"/>
      <c r="E220" s="35"/>
      <c r="F220" s="35"/>
      <c r="G220" s="35"/>
      <c r="H220" s="35"/>
      <c r="I220" s="35"/>
      <c r="J220" s="35"/>
      <c r="K220" s="35"/>
      <c r="L220" s="35"/>
      <c r="M220" s="31"/>
      <c r="N220" s="31"/>
      <c r="O220" s="35"/>
      <c r="P220" s="35"/>
      <c r="Q220" s="35"/>
      <c r="R220" s="35"/>
      <c r="S220" s="161" t="s">
        <v>40</v>
      </c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23"/>
      <c r="AH220" s="123"/>
      <c r="AI220" s="123"/>
      <c r="AJ220" s="123"/>
      <c r="AK220" s="123"/>
      <c r="AL220" s="61"/>
      <c r="AM220" s="10"/>
    </row>
    <row r="221" spans="2:39" ht="12" customHeight="1">
      <c r="B221" s="8"/>
      <c r="C221" s="36"/>
      <c r="D221" s="36"/>
      <c r="E221" s="35"/>
      <c r="F221" s="35"/>
      <c r="G221" s="35"/>
      <c r="H221" s="35"/>
      <c r="I221" s="35"/>
      <c r="J221" s="35"/>
      <c r="K221" s="35"/>
      <c r="L221" s="35"/>
      <c r="M221" s="31"/>
      <c r="N221" s="31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10"/>
    </row>
    <row r="222" spans="1:146" s="6" customFormat="1" ht="12" customHeight="1">
      <c r="A222" s="7"/>
      <c r="B222" s="8"/>
      <c r="C222" s="137" t="s">
        <v>3</v>
      </c>
      <c r="D222" s="138"/>
      <c r="E222" s="143" t="s">
        <v>32</v>
      </c>
      <c r="F222" s="144"/>
      <c r="G222" s="145"/>
      <c r="H222" s="136" t="s">
        <v>41</v>
      </c>
      <c r="I222" s="136"/>
      <c r="J222" s="136"/>
      <c r="K222" s="136"/>
      <c r="L222" s="136"/>
      <c r="M222" s="136"/>
      <c r="N222" s="136"/>
      <c r="O222" s="136"/>
      <c r="P222" s="136" t="s">
        <v>42</v>
      </c>
      <c r="Q222" s="136"/>
      <c r="R222" s="136"/>
      <c r="S222" s="136"/>
      <c r="T222" s="136"/>
      <c r="U222" s="136"/>
      <c r="V222" s="136"/>
      <c r="W222" s="136"/>
      <c r="X222" s="136" t="s">
        <v>43</v>
      </c>
      <c r="Y222" s="136"/>
      <c r="Z222" s="136"/>
      <c r="AA222" s="136"/>
      <c r="AB222" s="136"/>
      <c r="AC222" s="136"/>
      <c r="AD222" s="136"/>
      <c r="AE222" s="136"/>
      <c r="AF222" s="133">
        <v>14</v>
      </c>
      <c r="AG222" s="134"/>
      <c r="AH222" s="134"/>
      <c r="AI222" s="134"/>
      <c r="AJ222" s="134"/>
      <c r="AK222" s="134"/>
      <c r="AL222" s="135"/>
      <c r="AM222" s="2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</row>
    <row r="223" spans="1:146" s="6" customFormat="1" ht="12" customHeight="1">
      <c r="A223" s="7"/>
      <c r="B223" s="8"/>
      <c r="C223" s="139"/>
      <c r="D223" s="140"/>
      <c r="E223" s="146"/>
      <c r="F223" s="110"/>
      <c r="G223" s="111"/>
      <c r="H223" s="112" t="s">
        <v>10</v>
      </c>
      <c r="I223" s="112"/>
      <c r="J223" s="112"/>
      <c r="K223" s="113"/>
      <c r="L223" s="114" t="s">
        <v>10</v>
      </c>
      <c r="M223" s="112"/>
      <c r="N223" s="112"/>
      <c r="O223" s="113"/>
      <c r="P223" s="112" t="s">
        <v>10</v>
      </c>
      <c r="Q223" s="112"/>
      <c r="R223" s="112"/>
      <c r="S223" s="113"/>
      <c r="T223" s="112" t="s">
        <v>10</v>
      </c>
      <c r="U223" s="112"/>
      <c r="V223" s="112"/>
      <c r="W223" s="113"/>
      <c r="X223" s="112" t="s">
        <v>10</v>
      </c>
      <c r="Y223" s="112"/>
      <c r="Z223" s="112"/>
      <c r="AA223" s="113"/>
      <c r="AB223" s="114" t="s">
        <v>10</v>
      </c>
      <c r="AC223" s="112"/>
      <c r="AD223" s="112"/>
      <c r="AE223" s="113"/>
      <c r="AF223" s="112" t="s">
        <v>10</v>
      </c>
      <c r="AG223" s="112"/>
      <c r="AH223" s="112"/>
      <c r="AI223" s="113"/>
      <c r="AJ223" s="112" t="s">
        <v>10</v>
      </c>
      <c r="AK223" s="112"/>
      <c r="AL223" s="113"/>
      <c r="AM223" s="2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</row>
    <row r="224" spans="1:146" s="6" customFormat="1" ht="12" customHeight="1">
      <c r="A224" s="7"/>
      <c r="B224" s="8"/>
      <c r="C224" s="139"/>
      <c r="D224" s="140"/>
      <c r="E224" s="146"/>
      <c r="F224" s="110"/>
      <c r="G224" s="111"/>
      <c r="H224" s="53" t="s">
        <v>2</v>
      </c>
      <c r="I224" s="115"/>
      <c r="J224" s="115"/>
      <c r="K224" s="115"/>
      <c r="L224" s="54" t="s">
        <v>2</v>
      </c>
      <c r="M224" s="115"/>
      <c r="N224" s="115"/>
      <c r="O224" s="116"/>
      <c r="P224" s="53" t="s">
        <v>2</v>
      </c>
      <c r="Q224" s="115"/>
      <c r="R224" s="115"/>
      <c r="S224" s="116"/>
      <c r="T224" s="53" t="s">
        <v>2</v>
      </c>
      <c r="U224" s="115"/>
      <c r="V224" s="115"/>
      <c r="W224" s="116"/>
      <c r="X224" s="53" t="s">
        <v>2</v>
      </c>
      <c r="Y224" s="115"/>
      <c r="Z224" s="115"/>
      <c r="AA224" s="116"/>
      <c r="AB224" s="54" t="s">
        <v>2</v>
      </c>
      <c r="AC224" s="115"/>
      <c r="AD224" s="115"/>
      <c r="AE224" s="116"/>
      <c r="AF224" s="53" t="s">
        <v>2</v>
      </c>
      <c r="AG224" s="115"/>
      <c r="AH224" s="115"/>
      <c r="AI224" s="116"/>
      <c r="AJ224" s="53" t="s">
        <v>2</v>
      </c>
      <c r="AK224" s="115"/>
      <c r="AL224" s="116"/>
      <c r="AM224" s="2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</row>
    <row r="225" spans="1:146" s="6" customFormat="1" ht="12" customHeight="1">
      <c r="A225" s="7"/>
      <c r="B225" s="8"/>
      <c r="C225" s="141"/>
      <c r="D225" s="142"/>
      <c r="E225" s="147"/>
      <c r="F225" s="148"/>
      <c r="G225" s="149"/>
      <c r="H225" s="50"/>
      <c r="I225" s="50"/>
      <c r="J225" s="50"/>
      <c r="K225" s="50"/>
      <c r="L225" s="52"/>
      <c r="M225" s="50"/>
      <c r="N225" s="50"/>
      <c r="O225" s="51"/>
      <c r="P225" s="50"/>
      <c r="Q225" s="50"/>
      <c r="R225" s="50"/>
      <c r="S225" s="51"/>
      <c r="T225" s="50"/>
      <c r="U225" s="50"/>
      <c r="V225" s="50"/>
      <c r="W225" s="51"/>
      <c r="X225" s="50"/>
      <c r="Y225" s="50"/>
      <c r="Z225" s="50"/>
      <c r="AA225" s="51"/>
      <c r="AB225" s="52"/>
      <c r="AC225" s="50"/>
      <c r="AD225" s="50"/>
      <c r="AE225" s="51"/>
      <c r="AF225" s="50"/>
      <c r="AG225" s="50"/>
      <c r="AH225" s="50"/>
      <c r="AI225" s="51"/>
      <c r="AJ225" s="50"/>
      <c r="AK225" s="50"/>
      <c r="AL225" s="51"/>
      <c r="AM225" s="2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</row>
    <row r="226" spans="1:146" s="6" customFormat="1" ht="9.75" customHeight="1">
      <c r="A226" s="7"/>
      <c r="B226" s="8"/>
      <c r="C226" s="91"/>
      <c r="D226" s="91"/>
      <c r="E226" s="91" t="s">
        <v>1</v>
      </c>
      <c r="F226" s="91"/>
      <c r="G226" s="91"/>
      <c r="H226" s="86">
        <v>1</v>
      </c>
      <c r="I226" s="86"/>
      <c r="J226" s="86"/>
      <c r="K226" s="86"/>
      <c r="L226" s="86">
        <v>2</v>
      </c>
      <c r="M226" s="86"/>
      <c r="N226" s="86"/>
      <c r="O226" s="86"/>
      <c r="P226" s="86">
        <v>3</v>
      </c>
      <c r="Q226" s="86"/>
      <c r="R226" s="86"/>
      <c r="S226" s="86"/>
      <c r="T226" s="86">
        <v>4</v>
      </c>
      <c r="U226" s="86"/>
      <c r="V226" s="86"/>
      <c r="W226" s="86"/>
      <c r="X226" s="86">
        <v>5</v>
      </c>
      <c r="Y226" s="86"/>
      <c r="Z226" s="86"/>
      <c r="AA226" s="86"/>
      <c r="AB226" s="86">
        <v>6</v>
      </c>
      <c r="AC226" s="86"/>
      <c r="AD226" s="86"/>
      <c r="AE226" s="86"/>
      <c r="AF226" s="86">
        <v>7</v>
      </c>
      <c r="AG226" s="86"/>
      <c r="AH226" s="86"/>
      <c r="AI226" s="86"/>
      <c r="AJ226" s="86">
        <v>8</v>
      </c>
      <c r="AK226" s="86"/>
      <c r="AL226" s="86"/>
      <c r="AM226" s="2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</row>
    <row r="227" spans="1:146" s="6" customFormat="1" ht="13.5" customHeight="1">
      <c r="A227" s="7"/>
      <c r="B227" s="8"/>
      <c r="C227" s="93">
        <v>1</v>
      </c>
      <c r="D227" s="93"/>
      <c r="E227" s="94"/>
      <c r="F227" s="94"/>
      <c r="G227" s="94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2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</row>
    <row r="228" spans="1:146" s="6" customFormat="1" ht="13.5" customHeight="1">
      <c r="A228" s="7"/>
      <c r="B228" s="8"/>
      <c r="C228" s="72">
        <v>2</v>
      </c>
      <c r="D228" s="72"/>
      <c r="E228" s="73"/>
      <c r="F228" s="73"/>
      <c r="G228" s="73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2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</row>
    <row r="229" spans="1:146" s="6" customFormat="1" ht="13.5" customHeight="1">
      <c r="A229" s="7"/>
      <c r="B229" s="8"/>
      <c r="C229" s="72">
        <v>3</v>
      </c>
      <c r="D229" s="72"/>
      <c r="E229" s="73"/>
      <c r="F229" s="73"/>
      <c r="G229" s="73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2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</row>
    <row r="230" spans="1:146" s="6" customFormat="1" ht="13.5" customHeight="1">
      <c r="A230" s="7"/>
      <c r="B230" s="8"/>
      <c r="C230" s="72">
        <v>4</v>
      </c>
      <c r="D230" s="72"/>
      <c r="E230" s="73"/>
      <c r="F230" s="73"/>
      <c r="G230" s="73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2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</row>
    <row r="231" spans="1:146" s="6" customFormat="1" ht="13.5" customHeight="1">
      <c r="A231" s="7"/>
      <c r="B231" s="8"/>
      <c r="C231" s="72">
        <v>5</v>
      </c>
      <c r="D231" s="72"/>
      <c r="E231" s="73"/>
      <c r="F231" s="73"/>
      <c r="G231" s="73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2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</row>
    <row r="232" spans="1:146" s="6" customFormat="1" ht="13.5" customHeight="1">
      <c r="A232" s="7"/>
      <c r="B232" s="8"/>
      <c r="C232" s="72">
        <v>6</v>
      </c>
      <c r="D232" s="72"/>
      <c r="E232" s="73"/>
      <c r="F232" s="73"/>
      <c r="G232" s="73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2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</row>
    <row r="233" spans="1:146" s="6" customFormat="1" ht="13.5" customHeight="1">
      <c r="A233" s="7"/>
      <c r="B233" s="8"/>
      <c r="C233" s="72">
        <v>7</v>
      </c>
      <c r="D233" s="72"/>
      <c r="E233" s="73"/>
      <c r="F233" s="73"/>
      <c r="G233" s="73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2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</row>
    <row r="234" spans="1:146" s="6" customFormat="1" ht="13.5" customHeight="1">
      <c r="A234" s="7"/>
      <c r="B234" s="8"/>
      <c r="C234" s="72">
        <v>8</v>
      </c>
      <c r="D234" s="72"/>
      <c r="E234" s="73"/>
      <c r="F234" s="73"/>
      <c r="G234" s="73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2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</row>
    <row r="235" spans="1:146" s="6" customFormat="1" ht="13.5" customHeight="1">
      <c r="A235" s="7"/>
      <c r="B235" s="8"/>
      <c r="C235" s="72">
        <v>9</v>
      </c>
      <c r="D235" s="72"/>
      <c r="E235" s="73"/>
      <c r="F235" s="73"/>
      <c r="G235" s="73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2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</row>
    <row r="236" spans="1:146" s="6" customFormat="1" ht="13.5" customHeight="1">
      <c r="A236" s="7"/>
      <c r="B236" s="8"/>
      <c r="C236" s="72">
        <v>10</v>
      </c>
      <c r="D236" s="72"/>
      <c r="E236" s="73"/>
      <c r="F236" s="73"/>
      <c r="G236" s="73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2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</row>
    <row r="237" spans="1:146" s="6" customFormat="1" ht="13.5" customHeight="1">
      <c r="A237" s="7"/>
      <c r="B237" s="8"/>
      <c r="C237" s="72">
        <v>11</v>
      </c>
      <c r="D237" s="72"/>
      <c r="E237" s="73"/>
      <c r="F237" s="73"/>
      <c r="G237" s="73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2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</row>
    <row r="238" spans="1:146" s="6" customFormat="1" ht="13.5" customHeight="1">
      <c r="A238" s="7"/>
      <c r="B238" s="8"/>
      <c r="C238" s="72">
        <v>12</v>
      </c>
      <c r="D238" s="72"/>
      <c r="E238" s="73"/>
      <c r="F238" s="73"/>
      <c r="G238" s="73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2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</row>
    <row r="239" spans="1:146" s="6" customFormat="1" ht="13.5" customHeight="1">
      <c r="A239" s="7"/>
      <c r="B239" s="8"/>
      <c r="C239" s="72">
        <v>13</v>
      </c>
      <c r="D239" s="72"/>
      <c r="E239" s="73"/>
      <c r="F239" s="73"/>
      <c r="G239" s="73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2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</row>
    <row r="240" spans="1:146" s="6" customFormat="1" ht="13.5" customHeight="1">
      <c r="A240" s="7"/>
      <c r="B240" s="8"/>
      <c r="C240" s="72">
        <v>14</v>
      </c>
      <c r="D240" s="72"/>
      <c r="E240" s="73"/>
      <c r="F240" s="73"/>
      <c r="G240" s="73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2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</row>
    <row r="241" spans="1:146" s="6" customFormat="1" ht="13.5" customHeight="1">
      <c r="A241" s="7"/>
      <c r="B241" s="8"/>
      <c r="C241" s="72">
        <v>15</v>
      </c>
      <c r="D241" s="72"/>
      <c r="E241" s="73"/>
      <c r="F241" s="73"/>
      <c r="G241" s="73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2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</row>
    <row r="242" spans="1:146" s="6" customFormat="1" ht="13.5" customHeight="1">
      <c r="A242" s="7"/>
      <c r="B242" s="8"/>
      <c r="C242" s="72">
        <v>16</v>
      </c>
      <c r="D242" s="72"/>
      <c r="E242" s="73"/>
      <c r="F242" s="73"/>
      <c r="G242" s="73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2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</row>
    <row r="243" spans="1:146" s="6" customFormat="1" ht="13.5" customHeight="1">
      <c r="A243" s="7"/>
      <c r="B243" s="8"/>
      <c r="C243" s="72">
        <v>17</v>
      </c>
      <c r="D243" s="72"/>
      <c r="E243" s="73"/>
      <c r="F243" s="73"/>
      <c r="G243" s="73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2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</row>
    <row r="244" spans="1:146" s="6" customFormat="1" ht="13.5" customHeight="1">
      <c r="A244" s="7"/>
      <c r="B244" s="8"/>
      <c r="C244" s="72">
        <v>18</v>
      </c>
      <c r="D244" s="72"/>
      <c r="E244" s="73"/>
      <c r="F244" s="73"/>
      <c r="G244" s="73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2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</row>
    <row r="245" spans="1:146" s="6" customFormat="1" ht="13.5" customHeight="1">
      <c r="A245" s="7"/>
      <c r="B245" s="8"/>
      <c r="C245" s="72">
        <v>19</v>
      </c>
      <c r="D245" s="72"/>
      <c r="E245" s="73"/>
      <c r="F245" s="73"/>
      <c r="G245" s="73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2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</row>
    <row r="246" spans="1:146" s="6" customFormat="1" ht="13.5" customHeight="1">
      <c r="A246" s="7"/>
      <c r="B246" s="8"/>
      <c r="C246" s="72">
        <v>20</v>
      </c>
      <c r="D246" s="72"/>
      <c r="E246" s="73"/>
      <c r="F246" s="73"/>
      <c r="G246" s="73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2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</row>
    <row r="247" spans="1:146" s="6" customFormat="1" ht="13.5" customHeight="1">
      <c r="A247" s="7"/>
      <c r="B247" s="8"/>
      <c r="C247" s="72">
        <v>21</v>
      </c>
      <c r="D247" s="72"/>
      <c r="E247" s="73"/>
      <c r="F247" s="73"/>
      <c r="G247" s="73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2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</row>
    <row r="248" spans="1:146" s="6" customFormat="1" ht="13.5" customHeight="1">
      <c r="A248" s="7"/>
      <c r="B248" s="8"/>
      <c r="C248" s="72">
        <v>22</v>
      </c>
      <c r="D248" s="72"/>
      <c r="E248" s="73"/>
      <c r="F248" s="73"/>
      <c r="G248" s="73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2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</row>
    <row r="249" spans="1:146" s="6" customFormat="1" ht="13.5" customHeight="1">
      <c r="A249" s="7"/>
      <c r="B249" s="8"/>
      <c r="C249" s="72">
        <v>23</v>
      </c>
      <c r="D249" s="72"/>
      <c r="E249" s="73"/>
      <c r="F249" s="73"/>
      <c r="G249" s="73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2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</row>
    <row r="250" spans="1:146" s="6" customFormat="1" ht="13.5" customHeight="1">
      <c r="A250" s="7"/>
      <c r="B250" s="8"/>
      <c r="C250" s="72">
        <v>24</v>
      </c>
      <c r="D250" s="72"/>
      <c r="E250" s="73"/>
      <c r="F250" s="73"/>
      <c r="G250" s="73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2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</row>
    <row r="251" spans="1:146" s="6" customFormat="1" ht="13.5" customHeight="1">
      <c r="A251" s="7"/>
      <c r="B251" s="8"/>
      <c r="C251" s="72">
        <v>25</v>
      </c>
      <c r="D251" s="72"/>
      <c r="E251" s="73"/>
      <c r="F251" s="73"/>
      <c r="G251" s="73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2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</row>
    <row r="252" spans="1:146" s="6" customFormat="1" ht="13.5" customHeight="1">
      <c r="A252" s="7"/>
      <c r="B252" s="8"/>
      <c r="C252" s="72">
        <v>26</v>
      </c>
      <c r="D252" s="72"/>
      <c r="E252" s="73"/>
      <c r="F252" s="73"/>
      <c r="G252" s="73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2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</row>
    <row r="253" spans="1:146" s="6" customFormat="1" ht="13.5" customHeight="1">
      <c r="A253" s="7"/>
      <c r="B253" s="8"/>
      <c r="C253" s="72">
        <v>27</v>
      </c>
      <c r="D253" s="72"/>
      <c r="E253" s="73"/>
      <c r="F253" s="73"/>
      <c r="G253" s="73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2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</row>
    <row r="254" spans="1:146" s="6" customFormat="1" ht="13.5" customHeight="1">
      <c r="A254" s="7"/>
      <c r="B254" s="8"/>
      <c r="C254" s="72">
        <v>28</v>
      </c>
      <c r="D254" s="72"/>
      <c r="E254" s="73"/>
      <c r="F254" s="73"/>
      <c r="G254" s="73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2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</row>
    <row r="255" spans="1:146" s="6" customFormat="1" ht="13.5" customHeight="1">
      <c r="A255" s="7"/>
      <c r="B255" s="8"/>
      <c r="C255" s="72">
        <v>29</v>
      </c>
      <c r="D255" s="72"/>
      <c r="E255" s="73"/>
      <c r="F255" s="73"/>
      <c r="G255" s="73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2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</row>
    <row r="256" spans="1:146" s="6" customFormat="1" ht="13.5" customHeight="1">
      <c r="A256" s="7"/>
      <c r="B256" s="8"/>
      <c r="C256" s="72">
        <v>30</v>
      </c>
      <c r="D256" s="72"/>
      <c r="E256" s="73"/>
      <c r="F256" s="73"/>
      <c r="G256" s="73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2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</row>
    <row r="257" spans="1:146" s="6" customFormat="1" ht="13.5" customHeight="1">
      <c r="A257" s="7"/>
      <c r="B257" s="8"/>
      <c r="C257" s="72">
        <v>31</v>
      </c>
      <c r="D257" s="72"/>
      <c r="E257" s="73"/>
      <c r="F257" s="73"/>
      <c r="G257" s="73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2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</row>
    <row r="258" spans="1:146" s="6" customFormat="1" ht="13.5" customHeight="1">
      <c r="A258" s="7"/>
      <c r="B258" s="8"/>
      <c r="C258" s="72">
        <v>32</v>
      </c>
      <c r="D258" s="72"/>
      <c r="E258" s="73"/>
      <c r="F258" s="73"/>
      <c r="G258" s="73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2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</row>
    <row r="259" spans="1:146" s="6" customFormat="1" ht="13.5" customHeight="1">
      <c r="A259" s="7"/>
      <c r="B259" s="8"/>
      <c r="C259" s="72">
        <v>33</v>
      </c>
      <c r="D259" s="72"/>
      <c r="E259" s="73"/>
      <c r="F259" s="73"/>
      <c r="G259" s="73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2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</row>
    <row r="260" spans="1:146" s="6" customFormat="1" ht="13.5" customHeight="1">
      <c r="A260" s="7"/>
      <c r="B260" s="8"/>
      <c r="C260" s="72">
        <v>34</v>
      </c>
      <c r="D260" s="72"/>
      <c r="E260" s="73"/>
      <c r="F260" s="73"/>
      <c r="G260" s="73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2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</row>
    <row r="261" spans="1:146" s="6" customFormat="1" ht="13.5" customHeight="1">
      <c r="A261" s="7"/>
      <c r="B261" s="8"/>
      <c r="C261" s="72">
        <v>35</v>
      </c>
      <c r="D261" s="72"/>
      <c r="E261" s="73"/>
      <c r="F261" s="73"/>
      <c r="G261" s="73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2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</row>
    <row r="262" spans="1:146" s="6" customFormat="1" ht="13.5" customHeight="1">
      <c r="A262" s="7"/>
      <c r="B262" s="8"/>
      <c r="C262" s="72">
        <v>36</v>
      </c>
      <c r="D262" s="72"/>
      <c r="E262" s="73"/>
      <c r="F262" s="73"/>
      <c r="G262" s="73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2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</row>
    <row r="263" spans="1:146" s="6" customFormat="1" ht="13.5" customHeight="1">
      <c r="A263" s="7"/>
      <c r="B263" s="8"/>
      <c r="C263" s="72">
        <v>37</v>
      </c>
      <c r="D263" s="72"/>
      <c r="E263" s="73"/>
      <c r="F263" s="73"/>
      <c r="G263" s="73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2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</row>
    <row r="264" spans="1:146" s="6" customFormat="1" ht="13.5" customHeight="1">
      <c r="A264" s="7"/>
      <c r="B264" s="8"/>
      <c r="C264" s="74"/>
      <c r="D264" s="74"/>
      <c r="E264" s="92" t="s">
        <v>21</v>
      </c>
      <c r="F264" s="92"/>
      <c r="G264" s="92"/>
      <c r="H264" s="117">
        <f>SUM(H227:K263)</f>
        <v>0</v>
      </c>
      <c r="I264" s="117"/>
      <c r="J264" s="117"/>
      <c r="K264" s="117"/>
      <c r="L264" s="117">
        <f>SUM(L227:O263)</f>
        <v>0</v>
      </c>
      <c r="M264" s="117"/>
      <c r="N264" s="117"/>
      <c r="O264" s="117"/>
      <c r="P264" s="117">
        <f>SUM(P227:S263)</f>
        <v>0</v>
      </c>
      <c r="Q264" s="117"/>
      <c r="R264" s="117"/>
      <c r="S264" s="117"/>
      <c r="T264" s="117">
        <f>SUM(T227:W263)</f>
        <v>0</v>
      </c>
      <c r="U264" s="117"/>
      <c r="V264" s="117"/>
      <c r="W264" s="117"/>
      <c r="X264" s="117">
        <f>SUM(X227:AA263)</f>
        <v>0</v>
      </c>
      <c r="Y264" s="117"/>
      <c r="Z264" s="117"/>
      <c r="AA264" s="117"/>
      <c r="AB264" s="117">
        <f>SUM(AB227:AE263)</f>
        <v>0</v>
      </c>
      <c r="AC264" s="117"/>
      <c r="AD264" s="117"/>
      <c r="AE264" s="117"/>
      <c r="AF264" s="117">
        <f>SUM(AF227:AI263)</f>
        <v>0</v>
      </c>
      <c r="AG264" s="117"/>
      <c r="AH264" s="117"/>
      <c r="AI264" s="117"/>
      <c r="AJ264" s="117">
        <f>SUM(AJ227:AL263)</f>
        <v>0</v>
      </c>
      <c r="AK264" s="117"/>
      <c r="AL264" s="117"/>
      <c r="AM264" s="2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</row>
    <row r="265" spans="1:146" s="6" customFormat="1" ht="13.5" customHeight="1">
      <c r="A265" s="7"/>
      <c r="B265" s="8"/>
      <c r="C265" s="74"/>
      <c r="D265" s="74"/>
      <c r="E265" s="92"/>
      <c r="F265" s="92"/>
      <c r="G265" s="92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2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</row>
    <row r="266" spans="1:146" s="6" customFormat="1" ht="13.5" customHeight="1">
      <c r="A266" s="7"/>
      <c r="B266" s="8"/>
      <c r="C266" s="74"/>
      <c r="D266" s="74"/>
      <c r="E266" s="92" t="s">
        <v>11</v>
      </c>
      <c r="F266" s="92"/>
      <c r="G266" s="92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2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</row>
    <row r="267" spans="1:146" s="6" customFormat="1" ht="13.5" customHeight="1">
      <c r="A267" s="7"/>
      <c r="B267" s="8"/>
      <c r="C267" s="67"/>
      <c r="D267" s="67"/>
      <c r="E267" s="68"/>
      <c r="F267" s="68"/>
      <c r="G267" s="68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2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</row>
    <row r="268" spans="1:146" s="6" customFormat="1" ht="13.5" customHeight="1">
      <c r="A268" s="7"/>
      <c r="B268" s="8"/>
      <c r="C268" s="70" t="s">
        <v>44</v>
      </c>
      <c r="D268" s="67"/>
      <c r="E268" s="68"/>
      <c r="F268" s="68"/>
      <c r="G268" s="68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2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</row>
    <row r="269" spans="1:146" s="6" customFormat="1" ht="13.5" customHeight="1">
      <c r="A269" s="7"/>
      <c r="B269" s="8"/>
      <c r="C269" s="67"/>
      <c r="D269" s="67"/>
      <c r="E269" s="68"/>
      <c r="F269" s="68"/>
      <c r="G269" s="68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2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</row>
    <row r="270" spans="1:146" s="6" customFormat="1" ht="13.5" customHeight="1">
      <c r="A270" s="7"/>
      <c r="B270" s="8"/>
      <c r="C270" s="109" t="s">
        <v>3</v>
      </c>
      <c r="D270" s="109"/>
      <c r="E270" s="156" t="s">
        <v>45</v>
      </c>
      <c r="F270" s="157"/>
      <c r="G270" s="157"/>
      <c r="H270" s="157"/>
      <c r="I270" s="157"/>
      <c r="J270" s="157"/>
      <c r="K270" s="158"/>
      <c r="L270" s="104" t="s">
        <v>23</v>
      </c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9">
        <v>20</v>
      </c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2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</row>
    <row r="271" spans="1:146" s="6" customFormat="1" ht="13.5" customHeight="1">
      <c r="A271" s="7"/>
      <c r="B271" s="8"/>
      <c r="C271" s="109"/>
      <c r="D271" s="109"/>
      <c r="E271" s="99" t="s">
        <v>12</v>
      </c>
      <c r="F271" s="99"/>
      <c r="G271" s="99"/>
      <c r="H271" s="99"/>
      <c r="I271" s="124" t="s">
        <v>12</v>
      </c>
      <c r="J271" s="125"/>
      <c r="K271" s="126"/>
      <c r="L271" s="99" t="s">
        <v>12</v>
      </c>
      <c r="M271" s="99"/>
      <c r="N271" s="99"/>
      <c r="O271" s="99"/>
      <c r="P271" s="99" t="s">
        <v>12</v>
      </c>
      <c r="Q271" s="99"/>
      <c r="R271" s="99"/>
      <c r="S271" s="99"/>
      <c r="T271" s="99" t="s">
        <v>12</v>
      </c>
      <c r="U271" s="99"/>
      <c r="V271" s="99"/>
      <c r="W271" s="99"/>
      <c r="X271" s="99" t="s">
        <v>12</v>
      </c>
      <c r="Y271" s="99"/>
      <c r="Z271" s="99"/>
      <c r="AA271" s="99"/>
      <c r="AB271" s="110" t="s">
        <v>12</v>
      </c>
      <c r="AC271" s="110"/>
      <c r="AD271" s="111"/>
      <c r="AE271" s="95" t="s">
        <v>12</v>
      </c>
      <c r="AF271" s="95"/>
      <c r="AG271" s="95"/>
      <c r="AH271" s="96"/>
      <c r="AI271" s="99" t="s">
        <v>12</v>
      </c>
      <c r="AJ271" s="99"/>
      <c r="AK271" s="99"/>
      <c r="AL271" s="99"/>
      <c r="AM271" s="2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</row>
    <row r="272" spans="1:146" s="6" customFormat="1" ht="13.5" customHeight="1">
      <c r="A272" s="7"/>
      <c r="B272" s="8"/>
      <c r="C272" s="109"/>
      <c r="D272" s="109"/>
      <c r="E272" s="100"/>
      <c r="F272" s="100"/>
      <c r="G272" s="100"/>
      <c r="H272" s="100"/>
      <c r="I272" s="127"/>
      <c r="J272" s="128"/>
      <c r="K272" s="129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10"/>
      <c r="AC272" s="110"/>
      <c r="AD272" s="111"/>
      <c r="AE272" s="97"/>
      <c r="AF272" s="97"/>
      <c r="AG272" s="97"/>
      <c r="AH272" s="98"/>
      <c r="AI272" s="100"/>
      <c r="AJ272" s="100"/>
      <c r="AK272" s="100"/>
      <c r="AL272" s="100"/>
      <c r="AM272" s="2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</row>
    <row r="273" spans="1:146" s="6" customFormat="1" ht="13.5" customHeight="1">
      <c r="A273" s="7"/>
      <c r="B273" s="8"/>
      <c r="C273" s="109"/>
      <c r="D273" s="109"/>
      <c r="E273" s="49"/>
      <c r="F273" s="101"/>
      <c r="G273" s="101"/>
      <c r="H273" s="48"/>
      <c r="I273" s="150"/>
      <c r="J273" s="151"/>
      <c r="K273" s="152"/>
      <c r="L273" s="49"/>
      <c r="M273" s="101"/>
      <c r="N273" s="101"/>
      <c r="O273" s="48"/>
      <c r="P273" s="49"/>
      <c r="Q273" s="101"/>
      <c r="R273" s="101"/>
      <c r="S273" s="48"/>
      <c r="T273" s="49"/>
      <c r="U273" s="101"/>
      <c r="V273" s="101"/>
      <c r="W273" s="48"/>
      <c r="X273" s="49"/>
      <c r="Y273" s="101"/>
      <c r="Z273" s="101"/>
      <c r="AA273" s="48"/>
      <c r="AB273" s="101"/>
      <c r="AC273" s="101"/>
      <c r="AD273" s="155"/>
      <c r="AE273" s="47"/>
      <c r="AF273" s="101"/>
      <c r="AG273" s="101"/>
      <c r="AH273" s="48"/>
      <c r="AI273" s="49"/>
      <c r="AJ273" s="101"/>
      <c r="AK273" s="101"/>
      <c r="AL273" s="48"/>
      <c r="AM273" s="2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</row>
    <row r="274" spans="1:146" s="6" customFormat="1" ht="13.5" customHeight="1">
      <c r="A274" s="7"/>
      <c r="B274" s="8"/>
      <c r="C274" s="109"/>
      <c r="D274" s="109"/>
      <c r="E274" s="52"/>
      <c r="F274" s="50"/>
      <c r="G274" s="50"/>
      <c r="H274" s="51"/>
      <c r="I274" s="52"/>
      <c r="J274" s="50"/>
      <c r="K274" s="51"/>
      <c r="L274" s="52"/>
      <c r="M274" s="50"/>
      <c r="N274" s="50"/>
      <c r="O274" s="51"/>
      <c r="P274" s="52"/>
      <c r="Q274" s="50"/>
      <c r="R274" s="50"/>
      <c r="S274" s="51"/>
      <c r="T274" s="52"/>
      <c r="U274" s="50"/>
      <c r="V274" s="50"/>
      <c r="W274" s="51"/>
      <c r="X274" s="52"/>
      <c r="Y274" s="50"/>
      <c r="Z274" s="50"/>
      <c r="AA274" s="51"/>
      <c r="AB274" s="62"/>
      <c r="AC274" s="62"/>
      <c r="AD274" s="63"/>
      <c r="AE274" s="50"/>
      <c r="AF274" s="50"/>
      <c r="AG274" s="50"/>
      <c r="AH274" s="51"/>
      <c r="AI274" s="52"/>
      <c r="AJ274" s="50"/>
      <c r="AK274" s="50"/>
      <c r="AL274" s="51"/>
      <c r="AM274" s="2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</row>
    <row r="275" spans="1:146" s="6" customFormat="1" ht="13.5" customHeight="1">
      <c r="A275" s="7"/>
      <c r="B275" s="8"/>
      <c r="C275" s="86"/>
      <c r="D275" s="86"/>
      <c r="E275" s="86">
        <v>9</v>
      </c>
      <c r="F275" s="86"/>
      <c r="G275" s="86"/>
      <c r="H275" s="86"/>
      <c r="I275" s="86">
        <v>10</v>
      </c>
      <c r="J275" s="86"/>
      <c r="K275" s="86"/>
      <c r="L275" s="86">
        <v>11</v>
      </c>
      <c r="M275" s="86"/>
      <c r="N275" s="86"/>
      <c r="O275" s="86"/>
      <c r="P275" s="86">
        <v>12</v>
      </c>
      <c r="Q275" s="86"/>
      <c r="R275" s="86"/>
      <c r="S275" s="86"/>
      <c r="T275" s="86">
        <v>13</v>
      </c>
      <c r="U275" s="86"/>
      <c r="V275" s="86"/>
      <c r="W275" s="86"/>
      <c r="X275" s="86">
        <v>14</v>
      </c>
      <c r="Y275" s="86"/>
      <c r="Z275" s="86"/>
      <c r="AA275" s="86"/>
      <c r="AB275" s="86">
        <v>14</v>
      </c>
      <c r="AC275" s="86"/>
      <c r="AD275" s="86"/>
      <c r="AE275" s="86">
        <v>16</v>
      </c>
      <c r="AF275" s="86"/>
      <c r="AG275" s="86"/>
      <c r="AH275" s="86"/>
      <c r="AI275" s="86">
        <v>17</v>
      </c>
      <c r="AJ275" s="86"/>
      <c r="AK275" s="86"/>
      <c r="AL275" s="86"/>
      <c r="AM275" s="2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</row>
    <row r="276" spans="1:146" s="6" customFormat="1" ht="13.5" customHeight="1">
      <c r="A276" s="7"/>
      <c r="B276" s="8"/>
      <c r="C276" s="106">
        <v>1</v>
      </c>
      <c r="D276" s="106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6"/>
      <c r="AC276" s="106"/>
      <c r="AD276" s="106"/>
      <c r="AE276" s="102"/>
      <c r="AF276" s="102"/>
      <c r="AG276" s="102"/>
      <c r="AH276" s="102"/>
      <c r="AI276" s="102"/>
      <c r="AJ276" s="102"/>
      <c r="AK276" s="102"/>
      <c r="AL276" s="102"/>
      <c r="AM276" s="2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</row>
    <row r="277" spans="1:146" s="6" customFormat="1" ht="13.5" customHeight="1">
      <c r="A277" s="7"/>
      <c r="B277" s="8"/>
      <c r="C277" s="75">
        <v>2</v>
      </c>
      <c r="D277" s="75"/>
      <c r="E277" s="75"/>
      <c r="F277" s="75"/>
      <c r="G277" s="75"/>
      <c r="H277" s="75"/>
      <c r="I277" s="103"/>
      <c r="J277" s="103"/>
      <c r="K277" s="103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2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</row>
    <row r="278" spans="1:146" s="6" customFormat="1" ht="13.5" customHeight="1">
      <c r="A278" s="7"/>
      <c r="B278" s="8"/>
      <c r="C278" s="75">
        <v>3</v>
      </c>
      <c r="D278" s="75"/>
      <c r="E278" s="75"/>
      <c r="F278" s="75"/>
      <c r="G278" s="75"/>
      <c r="H278" s="75"/>
      <c r="I278" s="103"/>
      <c r="J278" s="103"/>
      <c r="K278" s="103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2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</row>
    <row r="279" spans="1:146" s="6" customFormat="1" ht="13.5" customHeight="1">
      <c r="A279" s="7"/>
      <c r="B279" s="8"/>
      <c r="C279" s="75">
        <v>4</v>
      </c>
      <c r="D279" s="75"/>
      <c r="E279" s="75"/>
      <c r="F279" s="75"/>
      <c r="G279" s="75"/>
      <c r="H279" s="75"/>
      <c r="I279" s="103"/>
      <c r="J279" s="103"/>
      <c r="K279" s="103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2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</row>
    <row r="280" spans="1:146" s="6" customFormat="1" ht="13.5" customHeight="1">
      <c r="A280" s="7"/>
      <c r="B280" s="8"/>
      <c r="C280" s="75">
        <v>5</v>
      </c>
      <c r="D280" s="75"/>
      <c r="E280" s="75"/>
      <c r="F280" s="75"/>
      <c r="G280" s="75"/>
      <c r="H280" s="75"/>
      <c r="I280" s="103"/>
      <c r="J280" s="103"/>
      <c r="K280" s="103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2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</row>
    <row r="281" spans="1:146" s="6" customFormat="1" ht="13.5" customHeight="1">
      <c r="A281" s="7"/>
      <c r="B281" s="8"/>
      <c r="C281" s="75">
        <v>6</v>
      </c>
      <c r="D281" s="75"/>
      <c r="E281" s="75"/>
      <c r="F281" s="75"/>
      <c r="G281" s="75"/>
      <c r="H281" s="75"/>
      <c r="I281" s="103"/>
      <c r="J281" s="103"/>
      <c r="K281" s="103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2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</row>
    <row r="282" spans="1:146" s="6" customFormat="1" ht="13.5" customHeight="1">
      <c r="A282" s="7"/>
      <c r="B282" s="8"/>
      <c r="C282" s="75">
        <v>7</v>
      </c>
      <c r="D282" s="75"/>
      <c r="E282" s="75"/>
      <c r="F282" s="75"/>
      <c r="G282" s="75"/>
      <c r="H282" s="75"/>
      <c r="I282" s="103"/>
      <c r="J282" s="103"/>
      <c r="K282" s="103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2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</row>
    <row r="283" spans="1:146" s="6" customFormat="1" ht="13.5" customHeight="1">
      <c r="A283" s="7"/>
      <c r="B283" s="8"/>
      <c r="C283" s="75">
        <v>8</v>
      </c>
      <c r="D283" s="75"/>
      <c r="E283" s="75"/>
      <c r="F283" s="75"/>
      <c r="G283" s="75"/>
      <c r="H283" s="75"/>
      <c r="I283" s="103"/>
      <c r="J283" s="103"/>
      <c r="K283" s="103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2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</row>
    <row r="284" spans="1:146" s="6" customFormat="1" ht="13.5" customHeight="1">
      <c r="A284" s="7"/>
      <c r="B284" s="8"/>
      <c r="C284" s="75">
        <v>9</v>
      </c>
      <c r="D284" s="75"/>
      <c r="E284" s="75"/>
      <c r="F284" s="75"/>
      <c r="G284" s="75"/>
      <c r="H284" s="75"/>
      <c r="I284" s="103"/>
      <c r="J284" s="103"/>
      <c r="K284" s="103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2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</row>
    <row r="285" spans="1:146" s="6" customFormat="1" ht="13.5" customHeight="1">
      <c r="A285" s="7"/>
      <c r="B285" s="8"/>
      <c r="C285" s="75">
        <v>10</v>
      </c>
      <c r="D285" s="75"/>
      <c r="E285" s="75"/>
      <c r="F285" s="75"/>
      <c r="G285" s="75"/>
      <c r="H285" s="75"/>
      <c r="I285" s="103"/>
      <c r="J285" s="103"/>
      <c r="K285" s="103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2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</row>
    <row r="286" spans="1:146" s="6" customFormat="1" ht="13.5" customHeight="1">
      <c r="A286" s="7"/>
      <c r="B286" s="8"/>
      <c r="C286" s="75">
        <v>11</v>
      </c>
      <c r="D286" s="75"/>
      <c r="E286" s="75"/>
      <c r="F286" s="75"/>
      <c r="G286" s="75"/>
      <c r="H286" s="75"/>
      <c r="I286" s="103"/>
      <c r="J286" s="103"/>
      <c r="K286" s="103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2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</row>
    <row r="287" spans="1:146" s="6" customFormat="1" ht="13.5" customHeight="1">
      <c r="A287" s="7"/>
      <c r="B287" s="8"/>
      <c r="C287" s="75">
        <v>12</v>
      </c>
      <c r="D287" s="75"/>
      <c r="E287" s="75"/>
      <c r="F287" s="75"/>
      <c r="G287" s="75"/>
      <c r="H287" s="75"/>
      <c r="I287" s="103"/>
      <c r="J287" s="103"/>
      <c r="K287" s="103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2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</row>
    <row r="288" spans="1:146" s="6" customFormat="1" ht="13.5" customHeight="1">
      <c r="A288" s="7"/>
      <c r="B288" s="8"/>
      <c r="C288" s="75">
        <v>13</v>
      </c>
      <c r="D288" s="75"/>
      <c r="E288" s="75"/>
      <c r="F288" s="75"/>
      <c r="G288" s="75"/>
      <c r="H288" s="75"/>
      <c r="I288" s="103"/>
      <c r="J288" s="103"/>
      <c r="K288" s="103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2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</row>
    <row r="289" spans="1:146" s="6" customFormat="1" ht="13.5" customHeight="1">
      <c r="A289" s="7"/>
      <c r="B289" s="8"/>
      <c r="C289" s="75">
        <v>14</v>
      </c>
      <c r="D289" s="75"/>
      <c r="E289" s="75"/>
      <c r="F289" s="75"/>
      <c r="G289" s="75"/>
      <c r="H289" s="75"/>
      <c r="I289" s="103"/>
      <c r="J289" s="103"/>
      <c r="K289" s="103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2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</row>
    <row r="290" spans="1:146" s="6" customFormat="1" ht="13.5" customHeight="1">
      <c r="A290" s="7"/>
      <c r="B290" s="8"/>
      <c r="C290" s="75">
        <v>15</v>
      </c>
      <c r="D290" s="75"/>
      <c r="E290" s="75"/>
      <c r="F290" s="75"/>
      <c r="G290" s="75"/>
      <c r="H290" s="75"/>
      <c r="I290" s="103"/>
      <c r="J290" s="103"/>
      <c r="K290" s="103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2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</row>
    <row r="291" spans="1:146" s="6" customFormat="1" ht="13.5" customHeight="1">
      <c r="A291" s="7"/>
      <c r="B291" s="8"/>
      <c r="C291" s="75">
        <v>16</v>
      </c>
      <c r="D291" s="75"/>
      <c r="E291" s="75"/>
      <c r="F291" s="75"/>
      <c r="G291" s="75"/>
      <c r="H291" s="75"/>
      <c r="I291" s="103"/>
      <c r="J291" s="103"/>
      <c r="K291" s="103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2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</row>
    <row r="292" spans="1:146" s="6" customFormat="1" ht="13.5" customHeight="1">
      <c r="A292" s="7"/>
      <c r="B292" s="8"/>
      <c r="C292" s="75">
        <v>17</v>
      </c>
      <c r="D292" s="75"/>
      <c r="E292" s="75"/>
      <c r="F292" s="75"/>
      <c r="G292" s="75"/>
      <c r="H292" s="75"/>
      <c r="I292" s="103"/>
      <c r="J292" s="103"/>
      <c r="K292" s="103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2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</row>
    <row r="293" spans="1:146" s="6" customFormat="1" ht="13.5" customHeight="1">
      <c r="A293" s="7"/>
      <c r="B293" s="8"/>
      <c r="C293" s="75">
        <v>18</v>
      </c>
      <c r="D293" s="75"/>
      <c r="E293" s="75"/>
      <c r="F293" s="75"/>
      <c r="G293" s="75"/>
      <c r="H293" s="75"/>
      <c r="I293" s="103"/>
      <c r="J293" s="103"/>
      <c r="K293" s="103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2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</row>
    <row r="294" spans="1:146" s="6" customFormat="1" ht="13.5" customHeight="1">
      <c r="A294" s="7"/>
      <c r="B294" s="8"/>
      <c r="C294" s="75">
        <v>19</v>
      </c>
      <c r="D294" s="75"/>
      <c r="E294" s="75"/>
      <c r="F294" s="75"/>
      <c r="G294" s="75"/>
      <c r="H294" s="75"/>
      <c r="I294" s="103"/>
      <c r="J294" s="103"/>
      <c r="K294" s="103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2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</row>
    <row r="295" spans="1:146" s="6" customFormat="1" ht="13.5" customHeight="1">
      <c r="A295" s="7"/>
      <c r="B295" s="8"/>
      <c r="C295" s="75">
        <v>20</v>
      </c>
      <c r="D295" s="75"/>
      <c r="E295" s="75"/>
      <c r="F295" s="75"/>
      <c r="G295" s="75"/>
      <c r="H295" s="75"/>
      <c r="I295" s="103"/>
      <c r="J295" s="103"/>
      <c r="K295" s="103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2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</row>
    <row r="296" spans="1:146" s="6" customFormat="1" ht="13.5" customHeight="1">
      <c r="A296" s="7"/>
      <c r="B296" s="8"/>
      <c r="C296" s="75">
        <v>21</v>
      </c>
      <c r="D296" s="75"/>
      <c r="E296" s="75"/>
      <c r="F296" s="75"/>
      <c r="G296" s="75"/>
      <c r="H296" s="75"/>
      <c r="I296" s="103"/>
      <c r="J296" s="103"/>
      <c r="K296" s="103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2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</row>
    <row r="297" spans="1:146" s="6" customFormat="1" ht="13.5" customHeight="1">
      <c r="A297" s="7"/>
      <c r="B297" s="8"/>
      <c r="C297" s="75">
        <v>22</v>
      </c>
      <c r="D297" s="75"/>
      <c r="E297" s="75"/>
      <c r="F297" s="75"/>
      <c r="G297" s="75"/>
      <c r="H297" s="75"/>
      <c r="I297" s="103"/>
      <c r="J297" s="103"/>
      <c r="K297" s="103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2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</row>
    <row r="298" spans="1:146" s="6" customFormat="1" ht="13.5" customHeight="1">
      <c r="A298" s="7"/>
      <c r="B298" s="8"/>
      <c r="C298" s="75">
        <v>23</v>
      </c>
      <c r="D298" s="75"/>
      <c r="E298" s="75"/>
      <c r="F298" s="75"/>
      <c r="G298" s="75"/>
      <c r="H298" s="75"/>
      <c r="I298" s="103"/>
      <c r="J298" s="103"/>
      <c r="K298" s="103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2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</row>
    <row r="299" spans="1:146" s="6" customFormat="1" ht="13.5" customHeight="1">
      <c r="A299" s="7"/>
      <c r="B299" s="8"/>
      <c r="C299" s="75">
        <v>24</v>
      </c>
      <c r="D299" s="75"/>
      <c r="E299" s="75"/>
      <c r="F299" s="75"/>
      <c r="G299" s="75"/>
      <c r="H299" s="75"/>
      <c r="I299" s="103"/>
      <c r="J299" s="103"/>
      <c r="K299" s="103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2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</row>
    <row r="300" spans="1:146" s="6" customFormat="1" ht="13.5" customHeight="1">
      <c r="A300" s="7"/>
      <c r="B300" s="8"/>
      <c r="C300" s="75">
        <v>25</v>
      </c>
      <c r="D300" s="75"/>
      <c r="E300" s="75"/>
      <c r="F300" s="75"/>
      <c r="G300" s="75"/>
      <c r="H300" s="75"/>
      <c r="I300" s="103"/>
      <c r="J300" s="103"/>
      <c r="K300" s="103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2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</row>
    <row r="301" spans="1:146" s="6" customFormat="1" ht="13.5" customHeight="1">
      <c r="A301" s="7"/>
      <c r="B301" s="8"/>
      <c r="C301" s="75">
        <v>26</v>
      </c>
      <c r="D301" s="75"/>
      <c r="E301" s="75"/>
      <c r="F301" s="75"/>
      <c r="G301" s="75"/>
      <c r="H301" s="75"/>
      <c r="I301" s="103"/>
      <c r="J301" s="103"/>
      <c r="K301" s="103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2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</row>
    <row r="302" spans="1:146" s="6" customFormat="1" ht="13.5" customHeight="1">
      <c r="A302" s="7"/>
      <c r="B302" s="8"/>
      <c r="C302" s="75">
        <v>27</v>
      </c>
      <c r="D302" s="75"/>
      <c r="E302" s="75"/>
      <c r="F302" s="75"/>
      <c r="G302" s="75"/>
      <c r="H302" s="75"/>
      <c r="I302" s="103"/>
      <c r="J302" s="103"/>
      <c r="K302" s="103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2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</row>
    <row r="303" spans="1:146" s="6" customFormat="1" ht="13.5" customHeight="1">
      <c r="A303" s="7"/>
      <c r="B303" s="8"/>
      <c r="C303" s="75">
        <v>28</v>
      </c>
      <c r="D303" s="75"/>
      <c r="E303" s="75"/>
      <c r="F303" s="75"/>
      <c r="G303" s="75"/>
      <c r="H303" s="75"/>
      <c r="I303" s="103"/>
      <c r="J303" s="103"/>
      <c r="K303" s="103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2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</row>
    <row r="304" spans="1:146" s="6" customFormat="1" ht="13.5" customHeight="1">
      <c r="A304" s="7"/>
      <c r="B304" s="8"/>
      <c r="C304" s="75">
        <v>29</v>
      </c>
      <c r="D304" s="75"/>
      <c r="E304" s="75"/>
      <c r="F304" s="75"/>
      <c r="G304" s="75"/>
      <c r="H304" s="75"/>
      <c r="I304" s="103"/>
      <c r="J304" s="103"/>
      <c r="K304" s="103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2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</row>
    <row r="305" spans="1:146" s="6" customFormat="1" ht="13.5" customHeight="1">
      <c r="A305" s="7"/>
      <c r="B305" s="8"/>
      <c r="C305" s="75">
        <v>30</v>
      </c>
      <c r="D305" s="75"/>
      <c r="E305" s="75"/>
      <c r="F305" s="75"/>
      <c r="G305" s="75"/>
      <c r="H305" s="75"/>
      <c r="I305" s="103"/>
      <c r="J305" s="103"/>
      <c r="K305" s="103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2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</row>
    <row r="306" spans="1:146" s="6" customFormat="1" ht="13.5" customHeight="1">
      <c r="A306" s="7"/>
      <c r="B306" s="8"/>
      <c r="C306" s="75">
        <v>31</v>
      </c>
      <c r="D306" s="75"/>
      <c r="E306" s="75"/>
      <c r="F306" s="75"/>
      <c r="G306" s="75"/>
      <c r="H306" s="75"/>
      <c r="I306" s="103"/>
      <c r="J306" s="103"/>
      <c r="K306" s="103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2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</row>
    <row r="307" spans="1:146" s="6" customFormat="1" ht="13.5" customHeight="1">
      <c r="A307" s="7"/>
      <c r="B307" s="8"/>
      <c r="C307" s="75">
        <v>32</v>
      </c>
      <c r="D307" s="75"/>
      <c r="E307" s="75"/>
      <c r="F307" s="75"/>
      <c r="G307" s="75"/>
      <c r="H307" s="75"/>
      <c r="I307" s="103"/>
      <c r="J307" s="103"/>
      <c r="K307" s="103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2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</row>
    <row r="308" spans="1:146" s="6" customFormat="1" ht="13.5" customHeight="1">
      <c r="A308" s="7"/>
      <c r="B308" s="8"/>
      <c r="C308" s="75">
        <v>33</v>
      </c>
      <c r="D308" s="75"/>
      <c r="E308" s="75"/>
      <c r="F308" s="75"/>
      <c r="G308" s="75"/>
      <c r="H308" s="75"/>
      <c r="I308" s="103"/>
      <c r="J308" s="103"/>
      <c r="K308" s="103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2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</row>
    <row r="309" spans="1:146" s="6" customFormat="1" ht="13.5" customHeight="1">
      <c r="A309" s="7"/>
      <c r="B309" s="8"/>
      <c r="C309" s="75">
        <v>34</v>
      </c>
      <c r="D309" s="75"/>
      <c r="E309" s="75"/>
      <c r="F309" s="75"/>
      <c r="G309" s="75"/>
      <c r="H309" s="75"/>
      <c r="I309" s="103"/>
      <c r="J309" s="103"/>
      <c r="K309" s="103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2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</row>
    <row r="310" spans="1:146" s="6" customFormat="1" ht="13.5" customHeight="1">
      <c r="A310" s="7"/>
      <c r="B310" s="8"/>
      <c r="C310" s="75">
        <v>35</v>
      </c>
      <c r="D310" s="75"/>
      <c r="E310" s="75"/>
      <c r="F310" s="75"/>
      <c r="G310" s="75"/>
      <c r="H310" s="75"/>
      <c r="I310" s="103"/>
      <c r="J310" s="103"/>
      <c r="K310" s="103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2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</row>
    <row r="311" spans="1:146" s="6" customFormat="1" ht="13.5" customHeight="1">
      <c r="A311" s="7"/>
      <c r="B311" s="8"/>
      <c r="C311" s="75">
        <v>36</v>
      </c>
      <c r="D311" s="75"/>
      <c r="E311" s="75"/>
      <c r="F311" s="75"/>
      <c r="G311" s="75"/>
      <c r="H311" s="75"/>
      <c r="I311" s="103"/>
      <c r="J311" s="103"/>
      <c r="K311" s="103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2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</row>
    <row r="312" spans="1:146" s="6" customFormat="1" ht="13.5" customHeight="1">
      <c r="A312" s="7"/>
      <c r="B312" s="8"/>
      <c r="C312" s="75">
        <v>37</v>
      </c>
      <c r="D312" s="75"/>
      <c r="E312" s="75"/>
      <c r="F312" s="75"/>
      <c r="G312" s="75"/>
      <c r="H312" s="75"/>
      <c r="I312" s="103"/>
      <c r="J312" s="103"/>
      <c r="K312" s="103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2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</row>
    <row r="313" spans="1:146" s="6" customFormat="1" ht="13.5" customHeight="1">
      <c r="A313" s="7"/>
      <c r="B313" s="8"/>
      <c r="C313" s="75"/>
      <c r="D313" s="75"/>
      <c r="E313" s="75"/>
      <c r="F313" s="75"/>
      <c r="G313" s="75"/>
      <c r="H313" s="75"/>
      <c r="I313" s="103"/>
      <c r="J313" s="103"/>
      <c r="K313" s="103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2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</row>
    <row r="314" spans="1:146" s="6" customFormat="1" ht="13.5" customHeight="1">
      <c r="A314" s="7"/>
      <c r="B314" s="8"/>
      <c r="C314" s="108"/>
      <c r="D314" s="108"/>
      <c r="E314" s="107"/>
      <c r="F314" s="107"/>
      <c r="G314" s="107"/>
      <c r="H314" s="107"/>
      <c r="I314" s="105"/>
      <c r="J314" s="105"/>
      <c r="K314" s="105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8"/>
      <c r="AC314" s="108"/>
      <c r="AD314" s="108"/>
      <c r="AE314" s="108"/>
      <c r="AF314" s="108"/>
      <c r="AG314" s="108"/>
      <c r="AH314" s="108"/>
      <c r="AI314" s="107"/>
      <c r="AJ314" s="107"/>
      <c r="AK314" s="107"/>
      <c r="AL314" s="107"/>
      <c r="AM314" s="2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</row>
    <row r="315" spans="1:146" s="6" customFormat="1" ht="13.5" customHeight="1">
      <c r="A315" s="7"/>
      <c r="B315" s="8"/>
      <c r="C315" s="67"/>
      <c r="D315" s="67"/>
      <c r="E315" s="68"/>
      <c r="F315" s="68"/>
      <c r="G315" s="68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2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</row>
    <row r="316" spans="1:146" s="6" customFormat="1" ht="13.5" customHeight="1">
      <c r="A316" s="7"/>
      <c r="B316" s="8"/>
      <c r="C316" s="67"/>
      <c r="D316" s="67"/>
      <c r="E316" s="68"/>
      <c r="F316" s="68"/>
      <c r="G316" s="68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71" t="s">
        <v>25</v>
      </c>
      <c r="AF316" s="88"/>
      <c r="AG316" s="88"/>
      <c r="AH316" s="88"/>
      <c r="AI316" s="88"/>
      <c r="AJ316" s="88"/>
      <c r="AK316" s="167" t="s">
        <v>46</v>
      </c>
      <c r="AL316" s="167"/>
      <c r="AM316" s="2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</row>
    <row r="317" spans="1:146" s="6" customFormat="1" ht="13.5" customHeight="1">
      <c r="A317" s="7"/>
      <c r="B317" s="8"/>
      <c r="C317" s="67"/>
      <c r="D317" s="67"/>
      <c r="E317" s="68"/>
      <c r="F317" s="68"/>
      <c r="G317" s="68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2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</row>
    <row r="318" spans="1:146" s="6" customFormat="1" ht="13.5" customHeight="1">
      <c r="A318" s="7"/>
      <c r="B318" s="8"/>
      <c r="C318" s="109" t="s">
        <v>3</v>
      </c>
      <c r="D318" s="109"/>
      <c r="E318" s="109">
        <v>23</v>
      </c>
      <c r="F318" s="109"/>
      <c r="G318" s="109"/>
      <c r="H318" s="109"/>
      <c r="I318" s="109"/>
      <c r="J318" s="109"/>
      <c r="K318" s="109"/>
      <c r="L318" s="109"/>
      <c r="M318" s="109">
        <v>23</v>
      </c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21" t="s">
        <v>12</v>
      </c>
      <c r="Z318" s="95"/>
      <c r="AA318" s="95"/>
      <c r="AB318" s="95"/>
      <c r="AC318" s="121" t="s">
        <v>12</v>
      </c>
      <c r="AD318" s="95"/>
      <c r="AE318" s="95"/>
      <c r="AF318" s="95"/>
      <c r="AG318" s="124" t="s">
        <v>12</v>
      </c>
      <c r="AH318" s="125"/>
      <c r="AI318" s="126"/>
      <c r="AJ318" s="124" t="s">
        <v>47</v>
      </c>
      <c r="AK318" s="125"/>
      <c r="AL318" s="126"/>
      <c r="AM318" s="2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</row>
    <row r="319" spans="1:146" s="6" customFormat="1" ht="13.5" customHeight="1">
      <c r="A319" s="7"/>
      <c r="B319" s="8"/>
      <c r="C319" s="109"/>
      <c r="D319" s="109"/>
      <c r="E319" s="95" t="s">
        <v>12</v>
      </c>
      <c r="F319" s="95"/>
      <c r="G319" s="95"/>
      <c r="H319" s="96"/>
      <c r="I319" s="95" t="s">
        <v>12</v>
      </c>
      <c r="J319" s="95"/>
      <c r="K319" s="95"/>
      <c r="L319" s="96"/>
      <c r="M319" s="95" t="s">
        <v>12</v>
      </c>
      <c r="N319" s="95"/>
      <c r="O319" s="95"/>
      <c r="P319" s="96"/>
      <c r="Q319" s="95" t="s">
        <v>12</v>
      </c>
      <c r="R319" s="95"/>
      <c r="S319" s="95"/>
      <c r="T319" s="96"/>
      <c r="U319" s="121" t="s">
        <v>12</v>
      </c>
      <c r="V319" s="162"/>
      <c r="W319" s="163"/>
      <c r="X319" s="99"/>
      <c r="Y319" s="122"/>
      <c r="Z319" s="97"/>
      <c r="AA319" s="97"/>
      <c r="AB319" s="97"/>
      <c r="AC319" s="122"/>
      <c r="AD319" s="97"/>
      <c r="AE319" s="97"/>
      <c r="AF319" s="97"/>
      <c r="AG319" s="127"/>
      <c r="AH319" s="128"/>
      <c r="AI319" s="129"/>
      <c r="AJ319" s="127"/>
      <c r="AK319" s="128"/>
      <c r="AL319" s="129"/>
      <c r="AM319" s="2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</row>
    <row r="320" spans="1:146" s="6" customFormat="1" ht="13.5" customHeight="1">
      <c r="A320" s="7"/>
      <c r="B320" s="8"/>
      <c r="C320" s="109"/>
      <c r="D320" s="109"/>
      <c r="E320" s="97"/>
      <c r="F320" s="97"/>
      <c r="G320" s="97"/>
      <c r="H320" s="98"/>
      <c r="I320" s="97"/>
      <c r="J320" s="97"/>
      <c r="K320" s="97"/>
      <c r="L320" s="98"/>
      <c r="M320" s="97"/>
      <c r="N320" s="97"/>
      <c r="O320" s="97"/>
      <c r="P320" s="98"/>
      <c r="Q320" s="97"/>
      <c r="R320" s="97"/>
      <c r="S320" s="97"/>
      <c r="T320" s="98"/>
      <c r="U320" s="164"/>
      <c r="V320" s="165"/>
      <c r="W320" s="166"/>
      <c r="X320" s="100"/>
      <c r="Y320" s="122"/>
      <c r="Z320" s="97"/>
      <c r="AA320" s="97"/>
      <c r="AB320" s="97"/>
      <c r="AC320" s="122"/>
      <c r="AD320" s="97"/>
      <c r="AE320" s="97"/>
      <c r="AF320" s="97"/>
      <c r="AG320" s="127"/>
      <c r="AH320" s="128"/>
      <c r="AI320" s="129"/>
      <c r="AJ320" s="127"/>
      <c r="AK320" s="128"/>
      <c r="AL320" s="129"/>
      <c r="AM320" s="2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</row>
    <row r="321" spans="1:146" s="6" customFormat="1" ht="13.5" customHeight="1">
      <c r="A321" s="7"/>
      <c r="B321" s="8"/>
      <c r="C321" s="109"/>
      <c r="D321" s="109"/>
      <c r="E321" s="47"/>
      <c r="F321" s="101"/>
      <c r="G321" s="101"/>
      <c r="H321" s="48"/>
      <c r="I321" s="47"/>
      <c r="J321" s="101"/>
      <c r="K321" s="101"/>
      <c r="L321" s="48"/>
      <c r="M321" s="47"/>
      <c r="N321" s="101"/>
      <c r="O321" s="101"/>
      <c r="P321" s="48"/>
      <c r="Q321" s="47"/>
      <c r="R321" s="101"/>
      <c r="S321" s="101"/>
      <c r="T321" s="48"/>
      <c r="U321" s="49"/>
      <c r="V321" s="101"/>
      <c r="W321" s="101"/>
      <c r="X321" s="48"/>
      <c r="Y321" s="49"/>
      <c r="Z321" s="101"/>
      <c r="AA321" s="101"/>
      <c r="AB321" s="48"/>
      <c r="AC321" s="49"/>
      <c r="AD321" s="101"/>
      <c r="AE321" s="101"/>
      <c r="AF321" s="48"/>
      <c r="AG321" s="49"/>
      <c r="AH321" s="101"/>
      <c r="AI321" s="101"/>
      <c r="AJ321" s="49"/>
      <c r="AK321" s="101"/>
      <c r="AL321" s="155"/>
      <c r="AM321" s="2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</row>
    <row r="322" spans="1:146" s="6" customFormat="1" ht="13.5" customHeight="1">
      <c r="A322" s="7"/>
      <c r="B322" s="8"/>
      <c r="C322" s="109"/>
      <c r="D322" s="109"/>
      <c r="E322" s="50"/>
      <c r="F322" s="50"/>
      <c r="G322" s="50"/>
      <c r="H322" s="51"/>
      <c r="I322" s="50"/>
      <c r="J322" s="50"/>
      <c r="K322" s="50"/>
      <c r="L322" s="51"/>
      <c r="M322" s="50"/>
      <c r="N322" s="50"/>
      <c r="O322" s="50"/>
      <c r="P322" s="51"/>
      <c r="Q322" s="50"/>
      <c r="R322" s="50"/>
      <c r="S322" s="50"/>
      <c r="T322" s="51"/>
      <c r="U322" s="52"/>
      <c r="V322" s="50"/>
      <c r="W322" s="50"/>
      <c r="X322" s="51"/>
      <c r="Y322" s="52"/>
      <c r="Z322" s="50"/>
      <c r="AA322" s="50"/>
      <c r="AB322" s="51"/>
      <c r="AC322" s="52"/>
      <c r="AD322" s="50"/>
      <c r="AE322" s="50"/>
      <c r="AF322" s="51"/>
      <c r="AG322" s="52"/>
      <c r="AH322" s="50"/>
      <c r="AI322" s="50"/>
      <c r="AJ322" s="52"/>
      <c r="AK322" s="50"/>
      <c r="AL322" s="51"/>
      <c r="AM322" s="2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</row>
    <row r="323" spans="1:146" s="6" customFormat="1" ht="13.5" customHeight="1">
      <c r="A323" s="7"/>
      <c r="B323" s="8"/>
      <c r="C323" s="86"/>
      <c r="D323" s="86"/>
      <c r="E323" s="86">
        <v>18</v>
      </c>
      <c r="F323" s="86"/>
      <c r="G323" s="86"/>
      <c r="H323" s="86"/>
      <c r="I323" s="86">
        <v>19</v>
      </c>
      <c r="J323" s="86"/>
      <c r="K323" s="86"/>
      <c r="L323" s="86"/>
      <c r="M323" s="86">
        <v>20</v>
      </c>
      <c r="N323" s="86"/>
      <c r="O323" s="86"/>
      <c r="P323" s="86"/>
      <c r="Q323" s="86">
        <v>21</v>
      </c>
      <c r="R323" s="86"/>
      <c r="S323" s="86"/>
      <c r="T323" s="86"/>
      <c r="U323" s="86">
        <v>22</v>
      </c>
      <c r="V323" s="86"/>
      <c r="W323" s="86"/>
      <c r="X323" s="86"/>
      <c r="Y323" s="86">
        <v>23</v>
      </c>
      <c r="Z323" s="86"/>
      <c r="AA323" s="86"/>
      <c r="AB323" s="86"/>
      <c r="AC323" s="86">
        <v>24</v>
      </c>
      <c r="AD323" s="86"/>
      <c r="AE323" s="86"/>
      <c r="AF323" s="86"/>
      <c r="AG323" s="86">
        <v>25</v>
      </c>
      <c r="AH323" s="86"/>
      <c r="AI323" s="86"/>
      <c r="AJ323" s="86">
        <v>26</v>
      </c>
      <c r="AK323" s="86"/>
      <c r="AL323" s="86"/>
      <c r="AM323" s="2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</row>
    <row r="324" spans="1:146" s="6" customFormat="1" ht="13.5" customHeight="1">
      <c r="A324" s="7"/>
      <c r="B324" s="8"/>
      <c r="C324" s="106">
        <v>1</v>
      </c>
      <c r="D324" s="106"/>
      <c r="E324" s="106"/>
      <c r="F324" s="106"/>
      <c r="G324" s="106"/>
      <c r="H324" s="106"/>
      <c r="I324" s="102"/>
      <c r="J324" s="102"/>
      <c r="K324" s="102"/>
      <c r="L324" s="102"/>
      <c r="M324" s="106"/>
      <c r="N324" s="106"/>
      <c r="O324" s="106"/>
      <c r="P324" s="106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2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</row>
    <row r="325" spans="1:146" s="6" customFormat="1" ht="13.5" customHeight="1">
      <c r="A325" s="7"/>
      <c r="B325" s="8"/>
      <c r="C325" s="75">
        <v>2</v>
      </c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2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</row>
    <row r="326" spans="1:146" s="6" customFormat="1" ht="13.5" customHeight="1">
      <c r="A326" s="7"/>
      <c r="B326" s="8"/>
      <c r="C326" s="75">
        <v>3</v>
      </c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2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</row>
    <row r="327" spans="1:146" s="6" customFormat="1" ht="13.5" customHeight="1">
      <c r="A327" s="7"/>
      <c r="B327" s="8"/>
      <c r="C327" s="75">
        <v>4</v>
      </c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2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</row>
    <row r="328" spans="1:146" s="6" customFormat="1" ht="13.5" customHeight="1">
      <c r="A328" s="7"/>
      <c r="B328" s="8"/>
      <c r="C328" s="75">
        <v>5</v>
      </c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2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</row>
    <row r="329" spans="1:146" s="6" customFormat="1" ht="13.5" customHeight="1">
      <c r="A329" s="7"/>
      <c r="B329" s="8"/>
      <c r="C329" s="75">
        <v>6</v>
      </c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2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</row>
    <row r="330" spans="1:146" s="6" customFormat="1" ht="13.5" customHeight="1">
      <c r="A330" s="7"/>
      <c r="B330" s="8"/>
      <c r="C330" s="75">
        <v>7</v>
      </c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2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</row>
    <row r="331" spans="1:146" s="6" customFormat="1" ht="13.5" customHeight="1">
      <c r="A331" s="7"/>
      <c r="B331" s="8"/>
      <c r="C331" s="75">
        <v>8</v>
      </c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2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</row>
    <row r="332" spans="1:146" s="6" customFormat="1" ht="13.5" customHeight="1">
      <c r="A332" s="7"/>
      <c r="B332" s="8"/>
      <c r="C332" s="75">
        <v>9</v>
      </c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2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</row>
    <row r="333" spans="1:146" s="6" customFormat="1" ht="13.5" customHeight="1">
      <c r="A333" s="7"/>
      <c r="B333" s="8"/>
      <c r="C333" s="75">
        <v>10</v>
      </c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2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</row>
    <row r="334" spans="1:146" s="6" customFormat="1" ht="13.5" customHeight="1">
      <c r="A334" s="7"/>
      <c r="B334" s="8"/>
      <c r="C334" s="75">
        <v>11</v>
      </c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2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</row>
    <row r="335" spans="1:146" s="6" customFormat="1" ht="13.5" customHeight="1">
      <c r="A335" s="7"/>
      <c r="B335" s="8"/>
      <c r="C335" s="75">
        <v>12</v>
      </c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2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</row>
    <row r="336" spans="1:146" s="6" customFormat="1" ht="13.5" customHeight="1">
      <c r="A336" s="7"/>
      <c r="B336" s="8"/>
      <c r="C336" s="75">
        <v>13</v>
      </c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2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</row>
    <row r="337" spans="1:146" s="6" customFormat="1" ht="13.5" customHeight="1">
      <c r="A337" s="7"/>
      <c r="B337" s="8"/>
      <c r="C337" s="75">
        <v>14</v>
      </c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2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</row>
    <row r="338" spans="1:146" s="6" customFormat="1" ht="13.5" customHeight="1">
      <c r="A338" s="7"/>
      <c r="B338" s="8"/>
      <c r="C338" s="75">
        <v>15</v>
      </c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2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</row>
    <row r="339" spans="1:146" s="6" customFormat="1" ht="13.5" customHeight="1">
      <c r="A339" s="7"/>
      <c r="B339" s="8"/>
      <c r="C339" s="75">
        <v>16</v>
      </c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2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</row>
    <row r="340" spans="1:146" s="6" customFormat="1" ht="13.5" customHeight="1">
      <c r="A340" s="7"/>
      <c r="B340" s="8"/>
      <c r="C340" s="75">
        <v>17</v>
      </c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2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</row>
    <row r="341" spans="1:146" s="6" customFormat="1" ht="13.5" customHeight="1">
      <c r="A341" s="7"/>
      <c r="B341" s="8"/>
      <c r="C341" s="75">
        <v>18</v>
      </c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2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</row>
    <row r="342" spans="1:146" s="6" customFormat="1" ht="13.5" customHeight="1">
      <c r="A342" s="7"/>
      <c r="B342" s="8"/>
      <c r="C342" s="75">
        <v>19</v>
      </c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2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</row>
    <row r="343" spans="1:146" s="6" customFormat="1" ht="13.5" customHeight="1">
      <c r="A343" s="7"/>
      <c r="B343" s="8"/>
      <c r="C343" s="75">
        <v>20</v>
      </c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2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</row>
    <row r="344" spans="1:146" s="6" customFormat="1" ht="13.5" customHeight="1">
      <c r="A344" s="7"/>
      <c r="B344" s="8"/>
      <c r="C344" s="75">
        <v>21</v>
      </c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2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</row>
    <row r="345" spans="1:146" s="6" customFormat="1" ht="13.5" customHeight="1">
      <c r="A345" s="7"/>
      <c r="B345" s="8"/>
      <c r="C345" s="75">
        <v>22</v>
      </c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2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</row>
    <row r="346" spans="1:146" s="6" customFormat="1" ht="13.5" customHeight="1">
      <c r="A346" s="7"/>
      <c r="B346" s="8"/>
      <c r="C346" s="75">
        <v>23</v>
      </c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2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</row>
    <row r="347" spans="1:146" s="6" customFormat="1" ht="13.5" customHeight="1">
      <c r="A347" s="7"/>
      <c r="B347" s="8"/>
      <c r="C347" s="75">
        <v>24</v>
      </c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2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</row>
    <row r="348" spans="1:146" s="6" customFormat="1" ht="13.5" customHeight="1">
      <c r="A348" s="7"/>
      <c r="B348" s="8"/>
      <c r="C348" s="75">
        <v>25</v>
      </c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2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</row>
    <row r="349" spans="1:146" s="6" customFormat="1" ht="13.5" customHeight="1">
      <c r="A349" s="7"/>
      <c r="B349" s="8"/>
      <c r="C349" s="75">
        <v>26</v>
      </c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2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</row>
    <row r="350" spans="1:146" s="6" customFormat="1" ht="13.5" customHeight="1">
      <c r="A350" s="7"/>
      <c r="B350" s="8"/>
      <c r="C350" s="75">
        <v>27</v>
      </c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2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</row>
    <row r="351" spans="1:146" s="6" customFormat="1" ht="13.5" customHeight="1">
      <c r="A351" s="7"/>
      <c r="B351" s="8"/>
      <c r="C351" s="75">
        <v>28</v>
      </c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2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</row>
    <row r="352" spans="1:146" s="6" customFormat="1" ht="13.5" customHeight="1">
      <c r="A352" s="7"/>
      <c r="B352" s="8"/>
      <c r="C352" s="75">
        <v>29</v>
      </c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2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</row>
    <row r="353" spans="1:146" s="6" customFormat="1" ht="13.5" customHeight="1">
      <c r="A353" s="7"/>
      <c r="B353" s="8"/>
      <c r="C353" s="75">
        <v>30</v>
      </c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2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</row>
    <row r="354" spans="1:146" s="6" customFormat="1" ht="13.5" customHeight="1">
      <c r="A354" s="7"/>
      <c r="B354" s="8"/>
      <c r="C354" s="75">
        <v>31</v>
      </c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2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</row>
    <row r="355" spans="1:146" s="6" customFormat="1" ht="13.5" customHeight="1">
      <c r="A355" s="7"/>
      <c r="B355" s="8"/>
      <c r="C355" s="75">
        <v>32</v>
      </c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2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</row>
    <row r="356" spans="1:146" s="6" customFormat="1" ht="13.5" customHeight="1">
      <c r="A356" s="7"/>
      <c r="B356" s="8"/>
      <c r="C356" s="75">
        <v>33</v>
      </c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2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</row>
    <row r="357" spans="1:146" s="6" customFormat="1" ht="13.5" customHeight="1">
      <c r="A357" s="7"/>
      <c r="B357" s="8"/>
      <c r="C357" s="75">
        <v>34</v>
      </c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2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</row>
    <row r="358" spans="1:146" s="6" customFormat="1" ht="13.5" customHeight="1">
      <c r="A358" s="7"/>
      <c r="B358" s="8"/>
      <c r="C358" s="75">
        <v>35</v>
      </c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2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</row>
    <row r="359" spans="1:146" s="6" customFormat="1" ht="13.5" customHeight="1">
      <c r="A359" s="7"/>
      <c r="B359" s="8"/>
      <c r="C359" s="75">
        <v>36</v>
      </c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2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</row>
    <row r="360" spans="1:146" s="6" customFormat="1" ht="13.5" customHeight="1">
      <c r="A360" s="7"/>
      <c r="B360" s="8"/>
      <c r="C360" s="75">
        <v>37</v>
      </c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2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</row>
    <row r="361" spans="1:146" s="6" customFormat="1" ht="13.5" customHeight="1">
      <c r="A361" s="7"/>
      <c r="B361" s="8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2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</row>
    <row r="362" spans="1:146" s="6" customFormat="1" ht="13.5" customHeight="1">
      <c r="A362" s="7"/>
      <c r="B362" s="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2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</row>
    <row r="363" spans="1:146" s="6" customFormat="1" ht="13.5" customHeight="1">
      <c r="A363" s="7"/>
      <c r="B363" s="8"/>
      <c r="C363" s="67"/>
      <c r="D363" s="67"/>
      <c r="E363" s="68"/>
      <c r="F363" s="68"/>
      <c r="G363" s="68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2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</row>
    <row r="364" spans="1:146" s="6" customFormat="1" ht="12" customHeight="1">
      <c r="A364" s="7"/>
      <c r="B364" s="8"/>
      <c r="C364" s="37"/>
      <c r="D364" s="37"/>
      <c r="E364" s="37"/>
      <c r="F364" s="37"/>
      <c r="G364" s="37"/>
      <c r="H364" s="37"/>
      <c r="I364" s="37"/>
      <c r="J364" s="38"/>
      <c r="K364" s="38"/>
      <c r="L364" s="38"/>
      <c r="M364" s="38"/>
      <c r="N364" s="38"/>
      <c r="O364" s="38"/>
      <c r="P364" s="38"/>
      <c r="Q364" s="38"/>
      <c r="R364" s="38"/>
      <c r="S364" s="39"/>
      <c r="T364" s="39"/>
      <c r="U364" s="39"/>
      <c r="V364" s="39"/>
      <c r="W364" s="39"/>
      <c r="X364" s="60" t="s">
        <v>27</v>
      </c>
      <c r="Y364" s="35"/>
      <c r="Z364" s="35"/>
      <c r="AA364" s="35"/>
      <c r="AB364" s="35"/>
      <c r="AC364" s="35"/>
      <c r="AD364" s="35"/>
      <c r="AE364" s="35"/>
      <c r="AF364" s="35"/>
      <c r="AG364" s="123"/>
      <c r="AH364" s="123"/>
      <c r="AI364" s="123"/>
      <c r="AJ364" s="123"/>
      <c r="AK364" s="123"/>
      <c r="AL364" s="61" t="s">
        <v>26</v>
      </c>
      <c r="AM364" s="2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</row>
    <row r="365" spans="1:146" s="6" customFormat="1" ht="12" customHeight="1">
      <c r="A365" s="7"/>
      <c r="B365" s="8"/>
      <c r="C365" s="37"/>
      <c r="D365" s="37"/>
      <c r="E365" s="37"/>
      <c r="F365" s="37"/>
      <c r="G365" s="37"/>
      <c r="H365" s="37"/>
      <c r="I365" s="37"/>
      <c r="J365" s="38"/>
      <c r="K365" s="38"/>
      <c r="L365" s="38"/>
      <c r="M365" s="38"/>
      <c r="N365" s="38"/>
      <c r="O365" s="38"/>
      <c r="P365" s="38"/>
      <c r="Q365" s="38"/>
      <c r="R365" s="38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2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</row>
    <row r="366" spans="2:39" ht="12" customHeight="1">
      <c r="B366" s="8"/>
      <c r="C366" s="36"/>
      <c r="D366" s="36"/>
      <c r="E366" s="35"/>
      <c r="F366" s="35"/>
      <c r="G366" s="35"/>
      <c r="H366" s="35"/>
      <c r="I366" s="35"/>
      <c r="J366" s="35"/>
      <c r="K366" s="35"/>
      <c r="L366" s="35"/>
      <c r="M366" s="31"/>
      <c r="N366" s="31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10"/>
    </row>
    <row r="367" spans="2:39" ht="12" customHeight="1">
      <c r="B367" s="8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10"/>
    </row>
    <row r="368" spans="2:39" ht="12" customHeight="1" thickBot="1">
      <c r="B368" s="40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3"/>
      <c r="P368" s="43"/>
      <c r="Q368" s="43"/>
      <c r="R368" s="43"/>
      <c r="S368" s="43"/>
      <c r="T368" s="43"/>
      <c r="U368" s="43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3"/>
      <c r="AH368" s="43"/>
      <c r="AI368" s="43"/>
      <c r="AJ368" s="43"/>
      <c r="AK368" s="43"/>
      <c r="AL368" s="43"/>
      <c r="AM368" s="45"/>
    </row>
  </sheetData>
  <sheetProtection/>
  <mergeCells count="2957">
    <mergeCell ref="AJ359:AL359"/>
    <mergeCell ref="AJ360:AL360"/>
    <mergeCell ref="AJ361:AL361"/>
    <mergeCell ref="AJ362:AL362"/>
    <mergeCell ref="AJ353:AL353"/>
    <mergeCell ref="AJ354:AL354"/>
    <mergeCell ref="AJ355:AL355"/>
    <mergeCell ref="AJ356:AL356"/>
    <mergeCell ref="AJ357:AL357"/>
    <mergeCell ref="AJ358:AL358"/>
    <mergeCell ref="AJ347:AL347"/>
    <mergeCell ref="AJ348:AL348"/>
    <mergeCell ref="AJ349:AL349"/>
    <mergeCell ref="AJ350:AL350"/>
    <mergeCell ref="AJ351:AL351"/>
    <mergeCell ref="AJ352:AL352"/>
    <mergeCell ref="AJ341:AL341"/>
    <mergeCell ref="AJ342:AL342"/>
    <mergeCell ref="AJ343:AL343"/>
    <mergeCell ref="AJ344:AL344"/>
    <mergeCell ref="AJ345:AL345"/>
    <mergeCell ref="AJ346:AL346"/>
    <mergeCell ref="AJ335:AL335"/>
    <mergeCell ref="AJ336:AL336"/>
    <mergeCell ref="AJ337:AL337"/>
    <mergeCell ref="AJ338:AL338"/>
    <mergeCell ref="AJ339:AL339"/>
    <mergeCell ref="AJ340:AL340"/>
    <mergeCell ref="AJ329:AL329"/>
    <mergeCell ref="AJ330:AL330"/>
    <mergeCell ref="AJ331:AL331"/>
    <mergeCell ref="AJ332:AL332"/>
    <mergeCell ref="AJ333:AL333"/>
    <mergeCell ref="AJ334:AL334"/>
    <mergeCell ref="AG359:AI359"/>
    <mergeCell ref="AG360:AI360"/>
    <mergeCell ref="AG361:AI361"/>
    <mergeCell ref="AG362:AI362"/>
    <mergeCell ref="AJ323:AL323"/>
    <mergeCell ref="AJ324:AL324"/>
    <mergeCell ref="AJ325:AL325"/>
    <mergeCell ref="AJ326:AL326"/>
    <mergeCell ref="AJ327:AL327"/>
    <mergeCell ref="AJ328:AL328"/>
    <mergeCell ref="AG353:AI353"/>
    <mergeCell ref="AG354:AI354"/>
    <mergeCell ref="AG355:AI355"/>
    <mergeCell ref="AG356:AI356"/>
    <mergeCell ref="AG357:AI357"/>
    <mergeCell ref="AG358:AI358"/>
    <mergeCell ref="AG347:AI347"/>
    <mergeCell ref="AG348:AI348"/>
    <mergeCell ref="AG349:AI349"/>
    <mergeCell ref="AG350:AI350"/>
    <mergeCell ref="AG351:AI351"/>
    <mergeCell ref="AG352:AI352"/>
    <mergeCell ref="AG341:AI341"/>
    <mergeCell ref="AG342:AI342"/>
    <mergeCell ref="AG343:AI343"/>
    <mergeCell ref="AG344:AI344"/>
    <mergeCell ref="AG345:AI345"/>
    <mergeCell ref="AG346:AI346"/>
    <mergeCell ref="AG335:AI335"/>
    <mergeCell ref="AG336:AI336"/>
    <mergeCell ref="AG337:AI337"/>
    <mergeCell ref="AG338:AI338"/>
    <mergeCell ref="AG339:AI339"/>
    <mergeCell ref="AG340:AI340"/>
    <mergeCell ref="AG329:AI329"/>
    <mergeCell ref="AG330:AI330"/>
    <mergeCell ref="AG331:AI331"/>
    <mergeCell ref="AG332:AI332"/>
    <mergeCell ref="AG333:AI333"/>
    <mergeCell ref="AG334:AI334"/>
    <mergeCell ref="E361:H361"/>
    <mergeCell ref="I361:L361"/>
    <mergeCell ref="E362:H362"/>
    <mergeCell ref="I362:L362"/>
    <mergeCell ref="AG323:AI323"/>
    <mergeCell ref="AG324:AI324"/>
    <mergeCell ref="AG325:AI325"/>
    <mergeCell ref="AG326:AI326"/>
    <mergeCell ref="AG327:AI327"/>
    <mergeCell ref="AG328:AI328"/>
    <mergeCell ref="E357:H357"/>
    <mergeCell ref="I357:L357"/>
    <mergeCell ref="E358:H358"/>
    <mergeCell ref="I358:L358"/>
    <mergeCell ref="E359:H359"/>
    <mergeCell ref="I359:L359"/>
    <mergeCell ref="E353:H353"/>
    <mergeCell ref="I353:L353"/>
    <mergeCell ref="E354:H354"/>
    <mergeCell ref="I354:L354"/>
    <mergeCell ref="E355:H355"/>
    <mergeCell ref="I355:L355"/>
    <mergeCell ref="E349:H349"/>
    <mergeCell ref="I349:L349"/>
    <mergeCell ref="E350:H350"/>
    <mergeCell ref="I350:L350"/>
    <mergeCell ref="E351:H351"/>
    <mergeCell ref="I351:L351"/>
    <mergeCell ref="E345:H345"/>
    <mergeCell ref="I345:L345"/>
    <mergeCell ref="E346:H346"/>
    <mergeCell ref="I346:L346"/>
    <mergeCell ref="E347:H347"/>
    <mergeCell ref="I347:L347"/>
    <mergeCell ref="E341:H341"/>
    <mergeCell ref="I341:L341"/>
    <mergeCell ref="E342:H342"/>
    <mergeCell ref="I342:L342"/>
    <mergeCell ref="E343:H343"/>
    <mergeCell ref="I343:L343"/>
    <mergeCell ref="E337:H337"/>
    <mergeCell ref="I337:L337"/>
    <mergeCell ref="E338:H338"/>
    <mergeCell ref="I338:L338"/>
    <mergeCell ref="E339:H339"/>
    <mergeCell ref="I339:L339"/>
    <mergeCell ref="E333:H333"/>
    <mergeCell ref="I333:L333"/>
    <mergeCell ref="E334:H334"/>
    <mergeCell ref="I334:L334"/>
    <mergeCell ref="E335:H335"/>
    <mergeCell ref="I335:L335"/>
    <mergeCell ref="E329:H329"/>
    <mergeCell ref="I329:L329"/>
    <mergeCell ref="E330:H330"/>
    <mergeCell ref="I330:L330"/>
    <mergeCell ref="E331:H331"/>
    <mergeCell ref="I331:L331"/>
    <mergeCell ref="E325:H325"/>
    <mergeCell ref="I325:L325"/>
    <mergeCell ref="E326:H326"/>
    <mergeCell ref="I326:L326"/>
    <mergeCell ref="E327:H327"/>
    <mergeCell ref="I327:L327"/>
    <mergeCell ref="E319:H320"/>
    <mergeCell ref="I319:L320"/>
    <mergeCell ref="F321:G321"/>
    <mergeCell ref="J321:K321"/>
    <mergeCell ref="E323:H323"/>
    <mergeCell ref="I323:L323"/>
    <mergeCell ref="Y362:AB362"/>
    <mergeCell ref="AC362:AF362"/>
    <mergeCell ref="C362:D362"/>
    <mergeCell ref="M362:P362"/>
    <mergeCell ref="Q362:T362"/>
    <mergeCell ref="U362:X362"/>
    <mergeCell ref="Y361:AB361"/>
    <mergeCell ref="AC361:AF361"/>
    <mergeCell ref="Y360:AB360"/>
    <mergeCell ref="AC360:AF360"/>
    <mergeCell ref="C361:D361"/>
    <mergeCell ref="M361:P361"/>
    <mergeCell ref="Q361:T361"/>
    <mergeCell ref="U361:X361"/>
    <mergeCell ref="E360:H360"/>
    <mergeCell ref="I360:L360"/>
    <mergeCell ref="Q359:T359"/>
    <mergeCell ref="U359:X359"/>
    <mergeCell ref="C360:D360"/>
    <mergeCell ref="M360:P360"/>
    <mergeCell ref="Q360:T360"/>
    <mergeCell ref="U360:X360"/>
    <mergeCell ref="C358:D358"/>
    <mergeCell ref="M358:P358"/>
    <mergeCell ref="Q358:T358"/>
    <mergeCell ref="U358:X358"/>
    <mergeCell ref="Y359:AB359"/>
    <mergeCell ref="AC359:AF359"/>
    <mergeCell ref="Y358:AB358"/>
    <mergeCell ref="AC358:AF358"/>
    <mergeCell ref="C359:D359"/>
    <mergeCell ref="M359:P359"/>
    <mergeCell ref="Y357:AB357"/>
    <mergeCell ref="AC357:AF357"/>
    <mergeCell ref="Y356:AB356"/>
    <mergeCell ref="AC356:AF356"/>
    <mergeCell ref="C357:D357"/>
    <mergeCell ref="M357:P357"/>
    <mergeCell ref="Q357:T357"/>
    <mergeCell ref="U357:X357"/>
    <mergeCell ref="E356:H356"/>
    <mergeCell ref="I356:L356"/>
    <mergeCell ref="Q355:T355"/>
    <mergeCell ref="U355:X355"/>
    <mergeCell ref="C356:D356"/>
    <mergeCell ref="M356:P356"/>
    <mergeCell ref="Q356:T356"/>
    <mergeCell ref="U356:X356"/>
    <mergeCell ref="C354:D354"/>
    <mergeCell ref="M354:P354"/>
    <mergeCell ref="Q354:T354"/>
    <mergeCell ref="U354:X354"/>
    <mergeCell ref="Y355:AB355"/>
    <mergeCell ref="AC355:AF355"/>
    <mergeCell ref="Y354:AB354"/>
    <mergeCell ref="AC354:AF354"/>
    <mergeCell ref="C355:D355"/>
    <mergeCell ref="M355:P355"/>
    <mergeCell ref="Y353:AB353"/>
    <mergeCell ref="AC353:AF353"/>
    <mergeCell ref="Y352:AB352"/>
    <mergeCell ref="AC352:AF352"/>
    <mergeCell ref="C353:D353"/>
    <mergeCell ref="M353:P353"/>
    <mergeCell ref="Q353:T353"/>
    <mergeCell ref="U353:X353"/>
    <mergeCell ref="E352:H352"/>
    <mergeCell ref="I352:L352"/>
    <mergeCell ref="Q351:T351"/>
    <mergeCell ref="U351:X351"/>
    <mergeCell ref="C352:D352"/>
    <mergeCell ref="M352:P352"/>
    <mergeCell ref="Q352:T352"/>
    <mergeCell ref="U352:X352"/>
    <mergeCell ref="C350:D350"/>
    <mergeCell ref="M350:P350"/>
    <mergeCell ref="Q350:T350"/>
    <mergeCell ref="U350:X350"/>
    <mergeCell ref="Y351:AB351"/>
    <mergeCell ref="AC351:AF351"/>
    <mergeCell ref="Y350:AB350"/>
    <mergeCell ref="AC350:AF350"/>
    <mergeCell ref="C351:D351"/>
    <mergeCell ref="M351:P351"/>
    <mergeCell ref="Y349:AB349"/>
    <mergeCell ref="AC349:AF349"/>
    <mergeCell ref="Y348:AB348"/>
    <mergeCell ref="AC348:AF348"/>
    <mergeCell ref="C349:D349"/>
    <mergeCell ref="M349:P349"/>
    <mergeCell ref="Q349:T349"/>
    <mergeCell ref="U349:X349"/>
    <mergeCell ref="E348:H348"/>
    <mergeCell ref="I348:L348"/>
    <mergeCell ref="Q347:T347"/>
    <mergeCell ref="U347:X347"/>
    <mergeCell ref="C348:D348"/>
    <mergeCell ref="M348:P348"/>
    <mergeCell ref="Q348:T348"/>
    <mergeCell ref="U348:X348"/>
    <mergeCell ref="C346:D346"/>
    <mergeCell ref="M346:P346"/>
    <mergeCell ref="Q346:T346"/>
    <mergeCell ref="U346:X346"/>
    <mergeCell ref="Y347:AB347"/>
    <mergeCell ref="AC347:AF347"/>
    <mergeCell ref="Y346:AB346"/>
    <mergeCell ref="AC346:AF346"/>
    <mergeCell ref="C347:D347"/>
    <mergeCell ref="M347:P347"/>
    <mergeCell ref="Y345:AB345"/>
    <mergeCell ref="AC345:AF345"/>
    <mergeCell ref="Y344:AB344"/>
    <mergeCell ref="AC344:AF344"/>
    <mergeCell ref="C345:D345"/>
    <mergeCell ref="M345:P345"/>
    <mergeCell ref="Q345:T345"/>
    <mergeCell ref="U345:X345"/>
    <mergeCell ref="E344:H344"/>
    <mergeCell ref="I344:L344"/>
    <mergeCell ref="Q343:T343"/>
    <mergeCell ref="U343:X343"/>
    <mergeCell ref="C344:D344"/>
    <mergeCell ref="M344:P344"/>
    <mergeCell ref="Q344:T344"/>
    <mergeCell ref="U344:X344"/>
    <mergeCell ref="C342:D342"/>
    <mergeCell ref="M342:P342"/>
    <mergeCell ref="Q342:T342"/>
    <mergeCell ref="U342:X342"/>
    <mergeCell ref="Y343:AB343"/>
    <mergeCell ref="AC343:AF343"/>
    <mergeCell ref="Y342:AB342"/>
    <mergeCell ref="AC342:AF342"/>
    <mergeCell ref="C343:D343"/>
    <mergeCell ref="M343:P343"/>
    <mergeCell ref="Y341:AB341"/>
    <mergeCell ref="AC341:AF341"/>
    <mergeCell ref="Y340:AB340"/>
    <mergeCell ref="AC340:AF340"/>
    <mergeCell ref="C341:D341"/>
    <mergeCell ref="M341:P341"/>
    <mergeCell ref="Q341:T341"/>
    <mergeCell ref="U341:X341"/>
    <mergeCell ref="E340:H340"/>
    <mergeCell ref="I340:L340"/>
    <mergeCell ref="Q339:T339"/>
    <mergeCell ref="U339:X339"/>
    <mergeCell ref="C340:D340"/>
    <mergeCell ref="M340:P340"/>
    <mergeCell ref="Q340:T340"/>
    <mergeCell ref="U340:X340"/>
    <mergeCell ref="C338:D338"/>
    <mergeCell ref="M338:P338"/>
    <mergeCell ref="Q338:T338"/>
    <mergeCell ref="U338:X338"/>
    <mergeCell ref="Y339:AB339"/>
    <mergeCell ref="AC339:AF339"/>
    <mergeCell ref="Y338:AB338"/>
    <mergeCell ref="AC338:AF338"/>
    <mergeCell ref="C339:D339"/>
    <mergeCell ref="M339:P339"/>
    <mergeCell ref="Y337:AB337"/>
    <mergeCell ref="AC337:AF337"/>
    <mergeCell ref="Y336:AB336"/>
    <mergeCell ref="AC336:AF336"/>
    <mergeCell ref="C337:D337"/>
    <mergeCell ref="M337:P337"/>
    <mergeCell ref="Q337:T337"/>
    <mergeCell ref="U337:X337"/>
    <mergeCell ref="E336:H336"/>
    <mergeCell ref="I336:L336"/>
    <mergeCell ref="Q335:T335"/>
    <mergeCell ref="U335:X335"/>
    <mergeCell ref="C336:D336"/>
    <mergeCell ref="M336:P336"/>
    <mergeCell ref="Q336:T336"/>
    <mergeCell ref="U336:X336"/>
    <mergeCell ref="C334:D334"/>
    <mergeCell ref="M334:P334"/>
    <mergeCell ref="Q334:T334"/>
    <mergeCell ref="U334:X334"/>
    <mergeCell ref="Y335:AB335"/>
    <mergeCell ref="AC335:AF335"/>
    <mergeCell ref="Y334:AB334"/>
    <mergeCell ref="AC334:AF334"/>
    <mergeCell ref="C335:D335"/>
    <mergeCell ref="M335:P335"/>
    <mergeCell ref="Y333:AB333"/>
    <mergeCell ref="AC333:AF333"/>
    <mergeCell ref="Y332:AB332"/>
    <mergeCell ref="AC332:AF332"/>
    <mergeCell ref="C333:D333"/>
    <mergeCell ref="M333:P333"/>
    <mergeCell ref="Q333:T333"/>
    <mergeCell ref="U333:X333"/>
    <mergeCell ref="E332:H332"/>
    <mergeCell ref="I332:L332"/>
    <mergeCell ref="Q331:T331"/>
    <mergeCell ref="U331:X331"/>
    <mergeCell ref="C332:D332"/>
    <mergeCell ref="M332:P332"/>
    <mergeCell ref="Q332:T332"/>
    <mergeCell ref="U332:X332"/>
    <mergeCell ref="C330:D330"/>
    <mergeCell ref="M330:P330"/>
    <mergeCell ref="Q330:T330"/>
    <mergeCell ref="U330:X330"/>
    <mergeCell ref="Y331:AB331"/>
    <mergeCell ref="AC331:AF331"/>
    <mergeCell ref="Y330:AB330"/>
    <mergeCell ref="AC330:AF330"/>
    <mergeCell ref="C331:D331"/>
    <mergeCell ref="M331:P331"/>
    <mergeCell ref="Y329:AB329"/>
    <mergeCell ref="AC329:AF329"/>
    <mergeCell ref="Y328:AB328"/>
    <mergeCell ref="AC328:AF328"/>
    <mergeCell ref="C329:D329"/>
    <mergeCell ref="M329:P329"/>
    <mergeCell ref="Q329:T329"/>
    <mergeCell ref="U329:X329"/>
    <mergeCell ref="E328:H328"/>
    <mergeCell ref="I328:L328"/>
    <mergeCell ref="Q327:T327"/>
    <mergeCell ref="U327:X327"/>
    <mergeCell ref="C328:D328"/>
    <mergeCell ref="M328:P328"/>
    <mergeCell ref="Q328:T328"/>
    <mergeCell ref="U328:X328"/>
    <mergeCell ref="C326:D326"/>
    <mergeCell ref="M326:P326"/>
    <mergeCell ref="Q326:T326"/>
    <mergeCell ref="U326:X326"/>
    <mergeCell ref="Y327:AB327"/>
    <mergeCell ref="AC327:AF327"/>
    <mergeCell ref="Y326:AB326"/>
    <mergeCell ref="AC326:AF326"/>
    <mergeCell ref="C327:D327"/>
    <mergeCell ref="M327:P327"/>
    <mergeCell ref="Y325:AB325"/>
    <mergeCell ref="AC325:AF325"/>
    <mergeCell ref="Y324:AB324"/>
    <mergeCell ref="AC324:AF324"/>
    <mergeCell ref="C325:D325"/>
    <mergeCell ref="M325:P325"/>
    <mergeCell ref="Q325:T325"/>
    <mergeCell ref="U325:X325"/>
    <mergeCell ref="E324:H324"/>
    <mergeCell ref="I324:L324"/>
    <mergeCell ref="AC323:AF323"/>
    <mergeCell ref="Z321:AA321"/>
    <mergeCell ref="AD321:AE321"/>
    <mergeCell ref="AH321:AI321"/>
    <mergeCell ref="C324:D324"/>
    <mergeCell ref="M324:P324"/>
    <mergeCell ref="Q324:T324"/>
    <mergeCell ref="U324:X324"/>
    <mergeCell ref="AC318:AF320"/>
    <mergeCell ref="AG318:AI320"/>
    <mergeCell ref="AJ318:AL320"/>
    <mergeCell ref="AK316:AL316"/>
    <mergeCell ref="AK321:AL321"/>
    <mergeCell ref="C323:D323"/>
    <mergeCell ref="M323:P323"/>
    <mergeCell ref="Q323:T323"/>
    <mergeCell ref="U323:X323"/>
    <mergeCell ref="Y323:AB323"/>
    <mergeCell ref="C318:D322"/>
    <mergeCell ref="M318:X318"/>
    <mergeCell ref="Y318:AB320"/>
    <mergeCell ref="M319:P320"/>
    <mergeCell ref="Q319:T320"/>
    <mergeCell ref="U319:X320"/>
    <mergeCell ref="N321:O321"/>
    <mergeCell ref="R321:S321"/>
    <mergeCell ref="V321:W321"/>
    <mergeCell ref="E318:L318"/>
    <mergeCell ref="I273:K273"/>
    <mergeCell ref="AF316:AJ316"/>
    <mergeCell ref="E313:H313"/>
    <mergeCell ref="I313:K313"/>
    <mergeCell ref="E312:H312"/>
    <mergeCell ref="I312:K312"/>
    <mergeCell ref="E311:H311"/>
    <mergeCell ref="I311:K311"/>
    <mergeCell ref="C314:D314"/>
    <mergeCell ref="AB314:AD314"/>
    <mergeCell ref="AE314:AH314"/>
    <mergeCell ref="AI314:AL314"/>
    <mergeCell ref="L314:O314"/>
    <mergeCell ref="P314:S314"/>
    <mergeCell ref="T314:W314"/>
    <mergeCell ref="X314:AA314"/>
    <mergeCell ref="E314:H314"/>
    <mergeCell ref="I314:K314"/>
    <mergeCell ref="C313:D313"/>
    <mergeCell ref="AB313:AD313"/>
    <mergeCell ref="AE313:AH313"/>
    <mergeCell ref="AI313:AL313"/>
    <mergeCell ref="L313:O313"/>
    <mergeCell ref="P313:S313"/>
    <mergeCell ref="T313:W313"/>
    <mergeCell ref="X313:AA313"/>
    <mergeCell ref="AE312:AH312"/>
    <mergeCell ref="AI312:AL312"/>
    <mergeCell ref="L312:O312"/>
    <mergeCell ref="P312:S312"/>
    <mergeCell ref="T312:W312"/>
    <mergeCell ref="X312:AA312"/>
    <mergeCell ref="E310:H310"/>
    <mergeCell ref="I310:K310"/>
    <mergeCell ref="C311:D311"/>
    <mergeCell ref="AB311:AD311"/>
    <mergeCell ref="C312:D312"/>
    <mergeCell ref="AB312:AD312"/>
    <mergeCell ref="E309:H309"/>
    <mergeCell ref="I309:K309"/>
    <mergeCell ref="C310:D310"/>
    <mergeCell ref="AB310:AD310"/>
    <mergeCell ref="AE311:AH311"/>
    <mergeCell ref="AI311:AL311"/>
    <mergeCell ref="L311:O311"/>
    <mergeCell ref="P311:S311"/>
    <mergeCell ref="T311:W311"/>
    <mergeCell ref="X311:AA311"/>
    <mergeCell ref="E308:H308"/>
    <mergeCell ref="I308:K308"/>
    <mergeCell ref="C309:D309"/>
    <mergeCell ref="AB309:AD309"/>
    <mergeCell ref="AE310:AH310"/>
    <mergeCell ref="AI310:AL310"/>
    <mergeCell ref="L310:O310"/>
    <mergeCell ref="P310:S310"/>
    <mergeCell ref="T310:W310"/>
    <mergeCell ref="X310:AA310"/>
    <mergeCell ref="E307:H307"/>
    <mergeCell ref="I307:K307"/>
    <mergeCell ref="C308:D308"/>
    <mergeCell ref="AB308:AD308"/>
    <mergeCell ref="AE309:AH309"/>
    <mergeCell ref="AI309:AL309"/>
    <mergeCell ref="L309:O309"/>
    <mergeCell ref="P309:S309"/>
    <mergeCell ref="T309:W309"/>
    <mergeCell ref="X309:AA309"/>
    <mergeCell ref="E306:H306"/>
    <mergeCell ref="I306:K306"/>
    <mergeCell ref="C307:D307"/>
    <mergeCell ref="AB307:AD307"/>
    <mergeCell ref="AE308:AH308"/>
    <mergeCell ref="AI308:AL308"/>
    <mergeCell ref="L308:O308"/>
    <mergeCell ref="P308:S308"/>
    <mergeCell ref="T308:W308"/>
    <mergeCell ref="X308:AA308"/>
    <mergeCell ref="E305:H305"/>
    <mergeCell ref="I305:K305"/>
    <mergeCell ref="C306:D306"/>
    <mergeCell ref="AB306:AD306"/>
    <mergeCell ref="AE307:AH307"/>
    <mergeCell ref="AI307:AL307"/>
    <mergeCell ref="L307:O307"/>
    <mergeCell ref="P307:S307"/>
    <mergeCell ref="T307:W307"/>
    <mergeCell ref="X307:AA307"/>
    <mergeCell ref="E304:H304"/>
    <mergeCell ref="I304:K304"/>
    <mergeCell ref="C305:D305"/>
    <mergeCell ref="AB305:AD305"/>
    <mergeCell ref="AE306:AH306"/>
    <mergeCell ref="AI306:AL306"/>
    <mergeCell ref="L306:O306"/>
    <mergeCell ref="P306:S306"/>
    <mergeCell ref="T306:W306"/>
    <mergeCell ref="X306:AA306"/>
    <mergeCell ref="E303:H303"/>
    <mergeCell ref="I303:K303"/>
    <mergeCell ref="C304:D304"/>
    <mergeCell ref="AB304:AD304"/>
    <mergeCell ref="AE305:AH305"/>
    <mergeCell ref="AI305:AL305"/>
    <mergeCell ref="L305:O305"/>
    <mergeCell ref="P305:S305"/>
    <mergeCell ref="T305:W305"/>
    <mergeCell ref="X305:AA305"/>
    <mergeCell ref="E302:H302"/>
    <mergeCell ref="I302:K302"/>
    <mergeCell ref="C303:D303"/>
    <mergeCell ref="AB303:AD303"/>
    <mergeCell ref="AE304:AH304"/>
    <mergeCell ref="AI304:AL304"/>
    <mergeCell ref="L304:O304"/>
    <mergeCell ref="P304:S304"/>
    <mergeCell ref="T304:W304"/>
    <mergeCell ref="X304:AA304"/>
    <mergeCell ref="E301:H301"/>
    <mergeCell ref="I301:K301"/>
    <mergeCell ref="C302:D302"/>
    <mergeCell ref="AB302:AD302"/>
    <mergeCell ref="AE303:AH303"/>
    <mergeCell ref="AI303:AL303"/>
    <mergeCell ref="L303:O303"/>
    <mergeCell ref="P303:S303"/>
    <mergeCell ref="T303:W303"/>
    <mergeCell ref="X303:AA303"/>
    <mergeCell ref="E300:H300"/>
    <mergeCell ref="I300:K300"/>
    <mergeCell ref="C301:D301"/>
    <mergeCell ref="AB301:AD301"/>
    <mergeCell ref="AE302:AH302"/>
    <mergeCell ref="AI302:AL302"/>
    <mergeCell ref="L302:O302"/>
    <mergeCell ref="P302:S302"/>
    <mergeCell ref="T302:W302"/>
    <mergeCell ref="X302:AA302"/>
    <mergeCell ref="E299:H299"/>
    <mergeCell ref="I299:K299"/>
    <mergeCell ref="C300:D300"/>
    <mergeCell ref="AB300:AD300"/>
    <mergeCell ref="AE301:AH301"/>
    <mergeCell ref="AI301:AL301"/>
    <mergeCell ref="L301:O301"/>
    <mergeCell ref="P301:S301"/>
    <mergeCell ref="T301:W301"/>
    <mergeCell ref="X301:AA301"/>
    <mergeCell ref="E298:H298"/>
    <mergeCell ref="I298:K298"/>
    <mergeCell ref="C299:D299"/>
    <mergeCell ref="AB299:AD299"/>
    <mergeCell ref="AE300:AH300"/>
    <mergeCell ref="AI300:AL300"/>
    <mergeCell ref="L300:O300"/>
    <mergeCell ref="P300:S300"/>
    <mergeCell ref="T300:W300"/>
    <mergeCell ref="X300:AA300"/>
    <mergeCell ref="E297:H297"/>
    <mergeCell ref="I297:K297"/>
    <mergeCell ref="C298:D298"/>
    <mergeCell ref="AB298:AD298"/>
    <mergeCell ref="AE299:AH299"/>
    <mergeCell ref="AI299:AL299"/>
    <mergeCell ref="L299:O299"/>
    <mergeCell ref="P299:S299"/>
    <mergeCell ref="T299:W299"/>
    <mergeCell ref="X299:AA299"/>
    <mergeCell ref="E296:H296"/>
    <mergeCell ref="I296:K296"/>
    <mergeCell ref="C297:D297"/>
    <mergeCell ref="AB297:AD297"/>
    <mergeCell ref="AE298:AH298"/>
    <mergeCell ref="AI298:AL298"/>
    <mergeCell ref="L298:O298"/>
    <mergeCell ref="P298:S298"/>
    <mergeCell ref="T298:W298"/>
    <mergeCell ref="X298:AA298"/>
    <mergeCell ref="E295:H295"/>
    <mergeCell ref="I295:K295"/>
    <mergeCell ref="C296:D296"/>
    <mergeCell ref="AB296:AD296"/>
    <mergeCell ref="AE297:AH297"/>
    <mergeCell ref="AI297:AL297"/>
    <mergeCell ref="L297:O297"/>
    <mergeCell ref="P297:S297"/>
    <mergeCell ref="T297:W297"/>
    <mergeCell ref="X297:AA297"/>
    <mergeCell ref="E294:H294"/>
    <mergeCell ref="I294:K294"/>
    <mergeCell ref="C295:D295"/>
    <mergeCell ref="AB295:AD295"/>
    <mergeCell ref="AE296:AH296"/>
    <mergeCell ref="AI296:AL296"/>
    <mergeCell ref="L296:O296"/>
    <mergeCell ref="P296:S296"/>
    <mergeCell ref="T296:W296"/>
    <mergeCell ref="X296:AA296"/>
    <mergeCell ref="E293:H293"/>
    <mergeCell ref="I293:K293"/>
    <mergeCell ref="C294:D294"/>
    <mergeCell ref="AB294:AD294"/>
    <mergeCell ref="AE295:AH295"/>
    <mergeCell ref="AI295:AL295"/>
    <mergeCell ref="L295:O295"/>
    <mergeCell ref="P295:S295"/>
    <mergeCell ref="T295:W295"/>
    <mergeCell ref="X295:AA295"/>
    <mergeCell ref="E292:H292"/>
    <mergeCell ref="I292:K292"/>
    <mergeCell ref="C293:D293"/>
    <mergeCell ref="AB293:AD293"/>
    <mergeCell ref="AE294:AH294"/>
    <mergeCell ref="AI294:AL294"/>
    <mergeCell ref="L294:O294"/>
    <mergeCell ref="P294:S294"/>
    <mergeCell ref="T294:W294"/>
    <mergeCell ref="X294:AA294"/>
    <mergeCell ref="E291:H291"/>
    <mergeCell ref="I291:K291"/>
    <mergeCell ref="C292:D292"/>
    <mergeCell ref="AB292:AD292"/>
    <mergeCell ref="AE293:AH293"/>
    <mergeCell ref="AI293:AL293"/>
    <mergeCell ref="L293:O293"/>
    <mergeCell ref="P293:S293"/>
    <mergeCell ref="T293:W293"/>
    <mergeCell ref="X293:AA293"/>
    <mergeCell ref="E290:H290"/>
    <mergeCell ref="I290:K290"/>
    <mergeCell ref="C291:D291"/>
    <mergeCell ref="AB291:AD291"/>
    <mergeCell ref="AE292:AH292"/>
    <mergeCell ref="AI292:AL292"/>
    <mergeCell ref="L292:O292"/>
    <mergeCell ref="P292:S292"/>
    <mergeCell ref="T292:W292"/>
    <mergeCell ref="X292:AA292"/>
    <mergeCell ref="E289:H289"/>
    <mergeCell ref="I289:K289"/>
    <mergeCell ref="C290:D290"/>
    <mergeCell ref="AB290:AD290"/>
    <mergeCell ref="AE291:AH291"/>
    <mergeCell ref="AI291:AL291"/>
    <mergeCell ref="L291:O291"/>
    <mergeCell ref="P291:S291"/>
    <mergeCell ref="T291:W291"/>
    <mergeCell ref="X291:AA291"/>
    <mergeCell ref="E288:H288"/>
    <mergeCell ref="I288:K288"/>
    <mergeCell ref="C289:D289"/>
    <mergeCell ref="AB289:AD289"/>
    <mergeCell ref="AE290:AH290"/>
    <mergeCell ref="AI290:AL290"/>
    <mergeCell ref="L290:O290"/>
    <mergeCell ref="P290:S290"/>
    <mergeCell ref="T290:W290"/>
    <mergeCell ref="X290:AA290"/>
    <mergeCell ref="E287:H287"/>
    <mergeCell ref="I287:K287"/>
    <mergeCell ref="C288:D288"/>
    <mergeCell ref="AB288:AD288"/>
    <mergeCell ref="AE289:AH289"/>
    <mergeCell ref="AI289:AL289"/>
    <mergeCell ref="L289:O289"/>
    <mergeCell ref="P289:S289"/>
    <mergeCell ref="T289:W289"/>
    <mergeCell ref="X289:AA289"/>
    <mergeCell ref="E286:H286"/>
    <mergeCell ref="I286:K286"/>
    <mergeCell ref="C287:D287"/>
    <mergeCell ref="AB287:AD287"/>
    <mergeCell ref="AE288:AH288"/>
    <mergeCell ref="AI288:AL288"/>
    <mergeCell ref="L288:O288"/>
    <mergeCell ref="P288:S288"/>
    <mergeCell ref="T288:W288"/>
    <mergeCell ref="X288:AA288"/>
    <mergeCell ref="E285:H285"/>
    <mergeCell ref="I285:K285"/>
    <mergeCell ref="C286:D286"/>
    <mergeCell ref="AB286:AD286"/>
    <mergeCell ref="AE287:AH287"/>
    <mergeCell ref="AI287:AL287"/>
    <mergeCell ref="L287:O287"/>
    <mergeCell ref="P287:S287"/>
    <mergeCell ref="T287:W287"/>
    <mergeCell ref="X287:AA287"/>
    <mergeCell ref="E284:H284"/>
    <mergeCell ref="I284:K284"/>
    <mergeCell ref="C285:D285"/>
    <mergeCell ref="AB285:AD285"/>
    <mergeCell ref="AE286:AH286"/>
    <mergeCell ref="AI286:AL286"/>
    <mergeCell ref="L286:O286"/>
    <mergeCell ref="P286:S286"/>
    <mergeCell ref="T286:W286"/>
    <mergeCell ref="X286:AA286"/>
    <mergeCell ref="E283:H283"/>
    <mergeCell ref="I283:K283"/>
    <mergeCell ref="C284:D284"/>
    <mergeCell ref="AB284:AD284"/>
    <mergeCell ref="AE285:AH285"/>
    <mergeCell ref="AI285:AL285"/>
    <mergeCell ref="L285:O285"/>
    <mergeCell ref="P285:S285"/>
    <mergeCell ref="T285:W285"/>
    <mergeCell ref="X285:AA285"/>
    <mergeCell ref="E282:H282"/>
    <mergeCell ref="I282:K282"/>
    <mergeCell ref="C283:D283"/>
    <mergeCell ref="AB283:AD283"/>
    <mergeCell ref="AE284:AH284"/>
    <mergeCell ref="AI284:AL284"/>
    <mergeCell ref="L284:O284"/>
    <mergeCell ref="P284:S284"/>
    <mergeCell ref="T284:W284"/>
    <mergeCell ref="X284:AA284"/>
    <mergeCell ref="E281:H281"/>
    <mergeCell ref="I281:K281"/>
    <mergeCell ref="C282:D282"/>
    <mergeCell ref="AB282:AD282"/>
    <mergeCell ref="AE283:AH283"/>
    <mergeCell ref="AI283:AL283"/>
    <mergeCell ref="L283:O283"/>
    <mergeCell ref="P283:S283"/>
    <mergeCell ref="T283:W283"/>
    <mergeCell ref="X283:AA283"/>
    <mergeCell ref="E280:H280"/>
    <mergeCell ref="I280:K280"/>
    <mergeCell ref="C281:D281"/>
    <mergeCell ref="AB281:AD281"/>
    <mergeCell ref="AE282:AH282"/>
    <mergeCell ref="AI282:AL282"/>
    <mergeCell ref="L282:O282"/>
    <mergeCell ref="P282:S282"/>
    <mergeCell ref="T282:W282"/>
    <mergeCell ref="X282:AA282"/>
    <mergeCell ref="E279:H279"/>
    <mergeCell ref="I279:K279"/>
    <mergeCell ref="C280:D280"/>
    <mergeCell ref="AB280:AD280"/>
    <mergeCell ref="AE281:AH281"/>
    <mergeCell ref="AI281:AL281"/>
    <mergeCell ref="L281:O281"/>
    <mergeCell ref="P281:S281"/>
    <mergeCell ref="T281:W281"/>
    <mergeCell ref="X281:AA281"/>
    <mergeCell ref="E278:H278"/>
    <mergeCell ref="I278:K278"/>
    <mergeCell ref="C279:D279"/>
    <mergeCell ref="AB279:AD279"/>
    <mergeCell ref="AE280:AH280"/>
    <mergeCell ref="AI280:AL280"/>
    <mergeCell ref="L280:O280"/>
    <mergeCell ref="P280:S280"/>
    <mergeCell ref="T280:W280"/>
    <mergeCell ref="X280:AA280"/>
    <mergeCell ref="E277:H277"/>
    <mergeCell ref="I277:K277"/>
    <mergeCell ref="C278:D278"/>
    <mergeCell ref="AB278:AD278"/>
    <mergeCell ref="AE279:AH279"/>
    <mergeCell ref="AI279:AL279"/>
    <mergeCell ref="L279:O279"/>
    <mergeCell ref="P279:S279"/>
    <mergeCell ref="T279:W279"/>
    <mergeCell ref="X279:AA279"/>
    <mergeCell ref="E276:H276"/>
    <mergeCell ref="I276:K276"/>
    <mergeCell ref="C277:D277"/>
    <mergeCell ref="AB277:AD277"/>
    <mergeCell ref="AE278:AH278"/>
    <mergeCell ref="AI278:AL278"/>
    <mergeCell ref="L278:O278"/>
    <mergeCell ref="P278:S278"/>
    <mergeCell ref="T278:W278"/>
    <mergeCell ref="X278:AA278"/>
    <mergeCell ref="AE277:AH277"/>
    <mergeCell ref="AI277:AL277"/>
    <mergeCell ref="L277:O277"/>
    <mergeCell ref="P277:S277"/>
    <mergeCell ref="T277:W277"/>
    <mergeCell ref="X277:AA277"/>
    <mergeCell ref="E275:H275"/>
    <mergeCell ref="I275:K275"/>
    <mergeCell ref="C276:D276"/>
    <mergeCell ref="AB276:AD276"/>
    <mergeCell ref="L275:O275"/>
    <mergeCell ref="P275:S275"/>
    <mergeCell ref="T275:W275"/>
    <mergeCell ref="X275:AA275"/>
    <mergeCell ref="C275:D275"/>
    <mergeCell ref="AB275:AD275"/>
    <mergeCell ref="AE276:AH276"/>
    <mergeCell ref="AI276:AL276"/>
    <mergeCell ref="L276:O276"/>
    <mergeCell ref="P276:S276"/>
    <mergeCell ref="T276:W276"/>
    <mergeCell ref="X276:AA276"/>
    <mergeCell ref="F273:G273"/>
    <mergeCell ref="AB273:AD273"/>
    <mergeCell ref="AF273:AG273"/>
    <mergeCell ref="AJ273:AK273"/>
    <mergeCell ref="M273:N273"/>
    <mergeCell ref="AE275:AH275"/>
    <mergeCell ref="AI275:AL275"/>
    <mergeCell ref="Q273:R273"/>
    <mergeCell ref="U273:V273"/>
    <mergeCell ref="Y273:Z273"/>
    <mergeCell ref="C270:D274"/>
    <mergeCell ref="AB270:AL270"/>
    <mergeCell ref="L270:AA270"/>
    <mergeCell ref="E270:K270"/>
    <mergeCell ref="AB271:AD272"/>
    <mergeCell ref="AE271:AH272"/>
    <mergeCell ref="AI271:AL272"/>
    <mergeCell ref="L271:O272"/>
    <mergeCell ref="P271:S272"/>
    <mergeCell ref="T271:W272"/>
    <mergeCell ref="X222:AE222"/>
    <mergeCell ref="X265:AA265"/>
    <mergeCell ref="T260:W260"/>
    <mergeCell ref="X260:AA260"/>
    <mergeCell ref="T261:W261"/>
    <mergeCell ref="X261:AA261"/>
    <mergeCell ref="T258:W258"/>
    <mergeCell ref="X258:AA258"/>
    <mergeCell ref="E266:G266"/>
    <mergeCell ref="H266:K266"/>
    <mergeCell ref="L266:O266"/>
    <mergeCell ref="P266:S266"/>
    <mergeCell ref="H222:O222"/>
    <mergeCell ref="P222:W222"/>
    <mergeCell ref="T266:W266"/>
    <mergeCell ref="X266:AA266"/>
    <mergeCell ref="T263:W263"/>
    <mergeCell ref="X263:AA263"/>
    <mergeCell ref="T264:W264"/>
    <mergeCell ref="X264:AA264"/>
    <mergeCell ref="E260:G260"/>
    <mergeCell ref="H260:K260"/>
    <mergeCell ref="L260:O260"/>
    <mergeCell ref="P260:S260"/>
    <mergeCell ref="E261:G261"/>
    <mergeCell ref="H261:K261"/>
    <mergeCell ref="L261:O261"/>
    <mergeCell ref="P261:S261"/>
    <mergeCell ref="X259:AA259"/>
    <mergeCell ref="E258:G258"/>
    <mergeCell ref="H258:K258"/>
    <mergeCell ref="L258:O258"/>
    <mergeCell ref="P258:S258"/>
    <mergeCell ref="E259:G259"/>
    <mergeCell ref="H259:K259"/>
    <mergeCell ref="L259:O259"/>
    <mergeCell ref="P259:S259"/>
    <mergeCell ref="L257:O257"/>
    <mergeCell ref="P257:S257"/>
    <mergeCell ref="T257:W257"/>
    <mergeCell ref="X257:AA257"/>
    <mergeCell ref="E256:G256"/>
    <mergeCell ref="H256:K256"/>
    <mergeCell ref="T254:W254"/>
    <mergeCell ref="X254:AA254"/>
    <mergeCell ref="T255:W255"/>
    <mergeCell ref="X255:AA255"/>
    <mergeCell ref="T256:W256"/>
    <mergeCell ref="X256:AA256"/>
    <mergeCell ref="E254:G254"/>
    <mergeCell ref="H254:K254"/>
    <mergeCell ref="L254:O254"/>
    <mergeCell ref="P254:S254"/>
    <mergeCell ref="E255:G255"/>
    <mergeCell ref="H255:K255"/>
    <mergeCell ref="L255:O255"/>
    <mergeCell ref="P255:S255"/>
    <mergeCell ref="L253:O253"/>
    <mergeCell ref="P253:S253"/>
    <mergeCell ref="T253:W253"/>
    <mergeCell ref="X253:AA253"/>
    <mergeCell ref="E252:G252"/>
    <mergeCell ref="H252:K252"/>
    <mergeCell ref="T250:W250"/>
    <mergeCell ref="X250:AA250"/>
    <mergeCell ref="T251:W251"/>
    <mergeCell ref="X251:AA251"/>
    <mergeCell ref="T252:W252"/>
    <mergeCell ref="X252:AA252"/>
    <mergeCell ref="E250:G250"/>
    <mergeCell ref="H250:K250"/>
    <mergeCell ref="L250:O250"/>
    <mergeCell ref="P250:S250"/>
    <mergeCell ref="E251:G251"/>
    <mergeCell ref="H251:K251"/>
    <mergeCell ref="L251:O251"/>
    <mergeCell ref="P251:S251"/>
    <mergeCell ref="L249:O249"/>
    <mergeCell ref="P249:S249"/>
    <mergeCell ref="T249:W249"/>
    <mergeCell ref="X249:AA249"/>
    <mergeCell ref="E248:G248"/>
    <mergeCell ref="H248:K248"/>
    <mergeCell ref="T246:W246"/>
    <mergeCell ref="X246:AA246"/>
    <mergeCell ref="T247:W247"/>
    <mergeCell ref="X247:AA247"/>
    <mergeCell ref="T248:W248"/>
    <mergeCell ref="X248:AA248"/>
    <mergeCell ref="E246:G246"/>
    <mergeCell ref="H246:K246"/>
    <mergeCell ref="L246:O246"/>
    <mergeCell ref="P246:S246"/>
    <mergeCell ref="E247:G247"/>
    <mergeCell ref="H247:K247"/>
    <mergeCell ref="L247:O247"/>
    <mergeCell ref="P247:S247"/>
    <mergeCell ref="L245:O245"/>
    <mergeCell ref="P245:S245"/>
    <mergeCell ref="T245:W245"/>
    <mergeCell ref="X245:AA245"/>
    <mergeCell ref="E244:G244"/>
    <mergeCell ref="H244:K244"/>
    <mergeCell ref="L243:O243"/>
    <mergeCell ref="P243:S243"/>
    <mergeCell ref="L244:O244"/>
    <mergeCell ref="P244:S244"/>
    <mergeCell ref="T242:W242"/>
    <mergeCell ref="X242:AA242"/>
    <mergeCell ref="T243:W243"/>
    <mergeCell ref="X243:AA243"/>
    <mergeCell ref="T244:W244"/>
    <mergeCell ref="X244:AA244"/>
    <mergeCell ref="T241:W241"/>
    <mergeCell ref="X241:AA241"/>
    <mergeCell ref="E242:G242"/>
    <mergeCell ref="H242:K242"/>
    <mergeCell ref="L242:O242"/>
    <mergeCell ref="P242:S242"/>
    <mergeCell ref="E235:G235"/>
    <mergeCell ref="H235:K235"/>
    <mergeCell ref="E237:G237"/>
    <mergeCell ref="H237:K237"/>
    <mergeCell ref="L237:O237"/>
    <mergeCell ref="P237:S237"/>
    <mergeCell ref="E236:G236"/>
    <mergeCell ref="H236:K236"/>
    <mergeCell ref="L236:O236"/>
    <mergeCell ref="P236:S236"/>
    <mergeCell ref="T236:W236"/>
    <mergeCell ref="X236:AA236"/>
    <mergeCell ref="T233:W233"/>
    <mergeCell ref="X233:AA233"/>
    <mergeCell ref="L235:O235"/>
    <mergeCell ref="P235:S235"/>
    <mergeCell ref="L234:O234"/>
    <mergeCell ref="P234:S234"/>
    <mergeCell ref="T235:W235"/>
    <mergeCell ref="X235:AA235"/>
    <mergeCell ref="E228:G228"/>
    <mergeCell ref="H228:K228"/>
    <mergeCell ref="T231:W231"/>
    <mergeCell ref="X231:AA231"/>
    <mergeCell ref="E232:G232"/>
    <mergeCell ref="H232:K232"/>
    <mergeCell ref="L232:O232"/>
    <mergeCell ref="P232:S232"/>
    <mergeCell ref="T232:W232"/>
    <mergeCell ref="X232:AA232"/>
    <mergeCell ref="E229:G229"/>
    <mergeCell ref="H229:K229"/>
    <mergeCell ref="L229:O229"/>
    <mergeCell ref="P229:S229"/>
    <mergeCell ref="T229:W229"/>
    <mergeCell ref="X229:AA229"/>
    <mergeCell ref="L228:O228"/>
    <mergeCell ref="P228:S228"/>
    <mergeCell ref="AB226:AE226"/>
    <mergeCell ref="AF226:AI226"/>
    <mergeCell ref="AF228:AI228"/>
    <mergeCell ref="T228:W228"/>
    <mergeCell ref="X228:AA228"/>
    <mergeCell ref="E227:G227"/>
    <mergeCell ref="H227:K227"/>
    <mergeCell ref="L227:O227"/>
    <mergeCell ref="P227:S227"/>
    <mergeCell ref="T227:W227"/>
    <mergeCell ref="X227:AA227"/>
    <mergeCell ref="AK224:AL224"/>
    <mergeCell ref="C226:D226"/>
    <mergeCell ref="E226:G226"/>
    <mergeCell ref="H226:K226"/>
    <mergeCell ref="L226:O226"/>
    <mergeCell ref="AJ226:AL226"/>
    <mergeCell ref="I224:K224"/>
    <mergeCell ref="M224:O224"/>
    <mergeCell ref="Q224:S224"/>
    <mergeCell ref="U224:W224"/>
    <mergeCell ref="Y224:AA224"/>
    <mergeCell ref="AC224:AE224"/>
    <mergeCell ref="P223:S223"/>
    <mergeCell ref="T223:W223"/>
    <mergeCell ref="X223:AA223"/>
    <mergeCell ref="AB223:AE223"/>
    <mergeCell ref="AF223:AI223"/>
    <mergeCell ref="AJ223:AL223"/>
    <mergeCell ref="AE174:AH176"/>
    <mergeCell ref="AI174:AL176"/>
    <mergeCell ref="S220:AF220"/>
    <mergeCell ref="C222:D225"/>
    <mergeCell ref="E222:G225"/>
    <mergeCell ref="AF222:AL222"/>
    <mergeCell ref="H223:K223"/>
    <mergeCell ref="L223:O223"/>
    <mergeCell ref="AA218:AD218"/>
    <mergeCell ref="AE218:AH218"/>
    <mergeCell ref="AE214:AH214"/>
    <mergeCell ref="AI214:AL214"/>
    <mergeCell ref="AA215:AD215"/>
    <mergeCell ref="AE215:AH215"/>
    <mergeCell ref="AI215:AL215"/>
    <mergeCell ref="AE210:AH210"/>
    <mergeCell ref="AI210:AL210"/>
    <mergeCell ref="AE211:AH211"/>
    <mergeCell ref="AI211:AL211"/>
    <mergeCell ref="AE206:AH206"/>
    <mergeCell ref="AI206:AL206"/>
    <mergeCell ref="AA207:AD207"/>
    <mergeCell ref="AE207:AH207"/>
    <mergeCell ref="AI207:AL207"/>
    <mergeCell ref="AA208:AD208"/>
    <mergeCell ref="AE208:AH208"/>
    <mergeCell ref="AE199:AH199"/>
    <mergeCell ref="AI199:AL199"/>
    <mergeCell ref="AE202:AH202"/>
    <mergeCell ref="AI202:AL202"/>
    <mergeCell ref="AA203:AD203"/>
    <mergeCell ref="AE203:AH203"/>
    <mergeCell ref="AI203:AL203"/>
    <mergeCell ref="AE191:AH191"/>
    <mergeCell ref="AI191:AL191"/>
    <mergeCell ref="AE194:AH194"/>
    <mergeCell ref="AI194:AL194"/>
    <mergeCell ref="AA195:AD195"/>
    <mergeCell ref="AE195:AH195"/>
    <mergeCell ref="AI195:AL195"/>
    <mergeCell ref="AI183:AL183"/>
    <mergeCell ref="AE186:AH186"/>
    <mergeCell ref="AI186:AL186"/>
    <mergeCell ref="AA187:AD187"/>
    <mergeCell ref="AE187:AH187"/>
    <mergeCell ref="AI187:AL187"/>
    <mergeCell ref="AB177:AC177"/>
    <mergeCell ref="AF177:AG177"/>
    <mergeCell ref="AA179:AD179"/>
    <mergeCell ref="AE179:AH179"/>
    <mergeCell ref="AI179:AL179"/>
    <mergeCell ref="AA180:AD180"/>
    <mergeCell ref="AE180:AH180"/>
    <mergeCell ref="AI180:AL180"/>
    <mergeCell ref="AJ177:AK177"/>
    <mergeCell ref="AF126:AL126"/>
    <mergeCell ref="AF170:AI170"/>
    <mergeCell ref="AJ170:AL170"/>
    <mergeCell ref="P127:S128"/>
    <mergeCell ref="Q129:R129"/>
    <mergeCell ref="P170:S170"/>
    <mergeCell ref="T170:W170"/>
    <mergeCell ref="C174:F178"/>
    <mergeCell ref="G174:R174"/>
    <mergeCell ref="G175:J176"/>
    <mergeCell ref="K175:N176"/>
    <mergeCell ref="O175:R176"/>
    <mergeCell ref="L177:M177"/>
    <mergeCell ref="P177:Q177"/>
    <mergeCell ref="H177:I177"/>
    <mergeCell ref="AB169:AE169"/>
    <mergeCell ref="AF169:AI169"/>
    <mergeCell ref="AJ169:AL169"/>
    <mergeCell ref="X170:AA170"/>
    <mergeCell ref="AB170:AE170"/>
    <mergeCell ref="C170:D170"/>
    <mergeCell ref="E170:G170"/>
    <mergeCell ref="H170:K170"/>
    <mergeCell ref="L170:O170"/>
    <mergeCell ref="E169:G169"/>
    <mergeCell ref="H169:K169"/>
    <mergeCell ref="L169:O169"/>
    <mergeCell ref="P169:S169"/>
    <mergeCell ref="T169:W169"/>
    <mergeCell ref="X169:AA169"/>
    <mergeCell ref="AB167:AE167"/>
    <mergeCell ref="AF167:AI167"/>
    <mergeCell ref="AJ167:AL167"/>
    <mergeCell ref="T168:W168"/>
    <mergeCell ref="X168:AA168"/>
    <mergeCell ref="AB168:AE168"/>
    <mergeCell ref="AF168:AI168"/>
    <mergeCell ref="AJ168:AL168"/>
    <mergeCell ref="AB164:AE164"/>
    <mergeCell ref="P166:S166"/>
    <mergeCell ref="T166:W166"/>
    <mergeCell ref="X166:AA166"/>
    <mergeCell ref="AB166:AE166"/>
    <mergeCell ref="H167:K167"/>
    <mergeCell ref="L167:O167"/>
    <mergeCell ref="P167:S167"/>
    <mergeCell ref="T167:W167"/>
    <mergeCell ref="X167:AA167"/>
    <mergeCell ref="AB162:AE162"/>
    <mergeCell ref="AB163:AE163"/>
    <mergeCell ref="AF163:AI163"/>
    <mergeCell ref="AJ163:AL163"/>
    <mergeCell ref="E164:G164"/>
    <mergeCell ref="H164:K164"/>
    <mergeCell ref="L164:O164"/>
    <mergeCell ref="P164:S164"/>
    <mergeCell ref="T164:W164"/>
    <mergeCell ref="X164:AA164"/>
    <mergeCell ref="AB160:AE160"/>
    <mergeCell ref="AB161:AE161"/>
    <mergeCell ref="AF161:AI161"/>
    <mergeCell ref="AJ161:AL161"/>
    <mergeCell ref="E162:G162"/>
    <mergeCell ref="H162:K162"/>
    <mergeCell ref="L162:O162"/>
    <mergeCell ref="P162:S162"/>
    <mergeCell ref="T162:W162"/>
    <mergeCell ref="X162:AA162"/>
    <mergeCell ref="AB158:AE158"/>
    <mergeCell ref="AB159:AE159"/>
    <mergeCell ref="AF159:AI159"/>
    <mergeCell ref="AJ159:AL159"/>
    <mergeCell ref="E160:G160"/>
    <mergeCell ref="H160:K160"/>
    <mergeCell ref="L160:O160"/>
    <mergeCell ref="P160:S160"/>
    <mergeCell ref="T160:W160"/>
    <mergeCell ref="X160:AA160"/>
    <mergeCell ref="AB156:AE156"/>
    <mergeCell ref="AB157:AE157"/>
    <mergeCell ref="AF157:AI157"/>
    <mergeCell ref="AJ157:AL157"/>
    <mergeCell ref="E158:G158"/>
    <mergeCell ref="H158:K158"/>
    <mergeCell ref="L158:O158"/>
    <mergeCell ref="P158:S158"/>
    <mergeCell ref="T158:W158"/>
    <mergeCell ref="X158:AA158"/>
    <mergeCell ref="AB154:AE154"/>
    <mergeCell ref="AB155:AE155"/>
    <mergeCell ref="AF155:AI155"/>
    <mergeCell ref="AJ155:AL155"/>
    <mergeCell ref="E156:G156"/>
    <mergeCell ref="H156:K156"/>
    <mergeCell ref="L156:O156"/>
    <mergeCell ref="P156:S156"/>
    <mergeCell ref="T156:W156"/>
    <mergeCell ref="X156:AA156"/>
    <mergeCell ref="AB152:AE152"/>
    <mergeCell ref="AB153:AE153"/>
    <mergeCell ref="AF153:AI153"/>
    <mergeCell ref="AJ153:AL153"/>
    <mergeCell ref="E154:G154"/>
    <mergeCell ref="H154:K154"/>
    <mergeCell ref="L154:O154"/>
    <mergeCell ref="P154:S154"/>
    <mergeCell ref="T154:W154"/>
    <mergeCell ref="X154:AA154"/>
    <mergeCell ref="AB150:AE150"/>
    <mergeCell ref="AB151:AE151"/>
    <mergeCell ref="AF151:AI151"/>
    <mergeCell ref="AJ151:AL151"/>
    <mergeCell ref="E152:G152"/>
    <mergeCell ref="H152:K152"/>
    <mergeCell ref="L152:O152"/>
    <mergeCell ref="P152:S152"/>
    <mergeCell ref="T152:W152"/>
    <mergeCell ref="X152:AA152"/>
    <mergeCell ref="AB148:AE148"/>
    <mergeCell ref="AB149:AE149"/>
    <mergeCell ref="AF149:AI149"/>
    <mergeCell ref="AJ149:AL149"/>
    <mergeCell ref="E150:G150"/>
    <mergeCell ref="H150:K150"/>
    <mergeCell ref="L150:O150"/>
    <mergeCell ref="P150:S150"/>
    <mergeCell ref="T150:W150"/>
    <mergeCell ref="X150:AA150"/>
    <mergeCell ref="AB146:AE146"/>
    <mergeCell ref="AB147:AE147"/>
    <mergeCell ref="AF147:AI147"/>
    <mergeCell ref="AJ147:AL147"/>
    <mergeCell ref="E148:G148"/>
    <mergeCell ref="H148:K148"/>
    <mergeCell ref="L148:O148"/>
    <mergeCell ref="P148:S148"/>
    <mergeCell ref="T148:W148"/>
    <mergeCell ref="X148:AA148"/>
    <mergeCell ref="AB144:AE144"/>
    <mergeCell ref="AB145:AE145"/>
    <mergeCell ref="AF145:AI145"/>
    <mergeCell ref="AJ145:AL145"/>
    <mergeCell ref="E146:G146"/>
    <mergeCell ref="H146:K146"/>
    <mergeCell ref="L146:O146"/>
    <mergeCell ref="P146:S146"/>
    <mergeCell ref="T146:W146"/>
    <mergeCell ref="X146:AA146"/>
    <mergeCell ref="E144:G144"/>
    <mergeCell ref="H144:K144"/>
    <mergeCell ref="L144:O144"/>
    <mergeCell ref="P144:S144"/>
    <mergeCell ref="T144:W144"/>
    <mergeCell ref="X144:AA144"/>
    <mergeCell ref="AB142:AE142"/>
    <mergeCell ref="AF142:AI142"/>
    <mergeCell ref="AJ142:AL142"/>
    <mergeCell ref="AB143:AE143"/>
    <mergeCell ref="AF143:AI143"/>
    <mergeCell ref="AJ143:AL143"/>
    <mergeCell ref="E142:G142"/>
    <mergeCell ref="H142:K142"/>
    <mergeCell ref="L142:O142"/>
    <mergeCell ref="P142:S142"/>
    <mergeCell ref="T142:W142"/>
    <mergeCell ref="X142:AA142"/>
    <mergeCell ref="AF140:AI140"/>
    <mergeCell ref="AJ140:AL140"/>
    <mergeCell ref="E141:G141"/>
    <mergeCell ref="H141:K141"/>
    <mergeCell ref="L141:O141"/>
    <mergeCell ref="P141:S141"/>
    <mergeCell ref="T141:W141"/>
    <mergeCell ref="X141:AA141"/>
    <mergeCell ref="AB141:AE141"/>
    <mergeCell ref="AJ141:AL141"/>
    <mergeCell ref="AJ138:AL138"/>
    <mergeCell ref="E139:G139"/>
    <mergeCell ref="H139:K139"/>
    <mergeCell ref="L139:O139"/>
    <mergeCell ref="P139:S139"/>
    <mergeCell ref="T139:W139"/>
    <mergeCell ref="X139:AA139"/>
    <mergeCell ref="AB139:AE139"/>
    <mergeCell ref="AF139:AI139"/>
    <mergeCell ref="AJ139:AL139"/>
    <mergeCell ref="T136:W136"/>
    <mergeCell ref="E137:G137"/>
    <mergeCell ref="H137:K137"/>
    <mergeCell ref="L137:O137"/>
    <mergeCell ref="P137:S137"/>
    <mergeCell ref="E138:G138"/>
    <mergeCell ref="H138:K138"/>
    <mergeCell ref="L138:O138"/>
    <mergeCell ref="P138:S138"/>
    <mergeCell ref="E135:G135"/>
    <mergeCell ref="H135:K135"/>
    <mergeCell ref="L135:O135"/>
    <mergeCell ref="P135:S135"/>
    <mergeCell ref="H136:K136"/>
    <mergeCell ref="L136:O136"/>
    <mergeCell ref="P136:S136"/>
    <mergeCell ref="AB133:AE133"/>
    <mergeCell ref="AF133:AI133"/>
    <mergeCell ref="AJ133:AL133"/>
    <mergeCell ref="E134:G134"/>
    <mergeCell ref="H134:K134"/>
    <mergeCell ref="L134:O134"/>
    <mergeCell ref="P134:S134"/>
    <mergeCell ref="E133:G133"/>
    <mergeCell ref="H133:K133"/>
    <mergeCell ref="L133:O133"/>
    <mergeCell ref="P133:S133"/>
    <mergeCell ref="T133:W133"/>
    <mergeCell ref="X133:AA133"/>
    <mergeCell ref="AJ131:AL131"/>
    <mergeCell ref="E132:G132"/>
    <mergeCell ref="H132:K132"/>
    <mergeCell ref="L132:O132"/>
    <mergeCell ref="P132:S132"/>
    <mergeCell ref="T132:W132"/>
    <mergeCell ref="X132:AA132"/>
    <mergeCell ref="AB132:AE132"/>
    <mergeCell ref="AF132:AI132"/>
    <mergeCell ref="AJ132:AL132"/>
    <mergeCell ref="AG129:AH129"/>
    <mergeCell ref="E131:G131"/>
    <mergeCell ref="H131:K131"/>
    <mergeCell ref="L131:O131"/>
    <mergeCell ref="P131:S131"/>
    <mergeCell ref="T131:W131"/>
    <mergeCell ref="X131:AA131"/>
    <mergeCell ref="AB131:AE131"/>
    <mergeCell ref="AF131:AI131"/>
    <mergeCell ref="X127:AA128"/>
    <mergeCell ref="AB127:AE128"/>
    <mergeCell ref="AF127:AI128"/>
    <mergeCell ref="AJ127:AL128"/>
    <mergeCell ref="E129:G129"/>
    <mergeCell ref="I129:J129"/>
    <mergeCell ref="M129:N129"/>
    <mergeCell ref="U129:V129"/>
    <mergeCell ref="Y129:Z129"/>
    <mergeCell ref="AC129:AD129"/>
    <mergeCell ref="C124:AA124"/>
    <mergeCell ref="AB124:AE124"/>
    <mergeCell ref="E79:G80"/>
    <mergeCell ref="E81:G81"/>
    <mergeCell ref="E78:O78"/>
    <mergeCell ref="AF117:AI117"/>
    <mergeCell ref="C29:Z29"/>
    <mergeCell ref="AA29:AD29"/>
    <mergeCell ref="T31:AE31"/>
    <mergeCell ref="AF31:AL31"/>
    <mergeCell ref="H31:S31"/>
    <mergeCell ref="C31:D34"/>
    <mergeCell ref="E31:G34"/>
    <mergeCell ref="E271:H272"/>
    <mergeCell ref="I271:K272"/>
    <mergeCell ref="C266:D266"/>
    <mergeCell ref="E265:G265"/>
    <mergeCell ref="H265:K265"/>
    <mergeCell ref="AG364:AK364"/>
    <mergeCell ref="AB266:AE266"/>
    <mergeCell ref="AF266:AI266"/>
    <mergeCell ref="X271:AA272"/>
    <mergeCell ref="AJ266:AL266"/>
    <mergeCell ref="T265:W265"/>
    <mergeCell ref="E262:G262"/>
    <mergeCell ref="H262:K262"/>
    <mergeCell ref="L262:O262"/>
    <mergeCell ref="P262:S262"/>
    <mergeCell ref="T262:W262"/>
    <mergeCell ref="E263:G263"/>
    <mergeCell ref="H263:K263"/>
    <mergeCell ref="L263:O263"/>
    <mergeCell ref="P263:S263"/>
    <mergeCell ref="H238:K238"/>
    <mergeCell ref="L238:O238"/>
    <mergeCell ref="P238:S238"/>
    <mergeCell ref="E239:G239"/>
    <mergeCell ref="H239:K239"/>
    <mergeCell ref="L265:O265"/>
    <mergeCell ref="P265:S265"/>
    <mergeCell ref="P240:S240"/>
    <mergeCell ref="E241:G241"/>
    <mergeCell ref="H241:K241"/>
    <mergeCell ref="E230:G230"/>
    <mergeCell ref="H230:K230"/>
    <mergeCell ref="L230:O230"/>
    <mergeCell ref="P230:S230"/>
    <mergeCell ref="T237:W237"/>
    <mergeCell ref="X237:AA237"/>
    <mergeCell ref="T234:W234"/>
    <mergeCell ref="X234:AA234"/>
    <mergeCell ref="E233:G233"/>
    <mergeCell ref="H233:K233"/>
    <mergeCell ref="AJ264:AL264"/>
    <mergeCell ref="AB265:AE265"/>
    <mergeCell ref="AF265:AI265"/>
    <mergeCell ref="AJ265:AL265"/>
    <mergeCell ref="T230:W230"/>
    <mergeCell ref="P226:S226"/>
    <mergeCell ref="T226:W226"/>
    <mergeCell ref="X226:AA226"/>
    <mergeCell ref="T238:W238"/>
    <mergeCell ref="X238:AA238"/>
    <mergeCell ref="AJ262:AL262"/>
    <mergeCell ref="C263:D263"/>
    <mergeCell ref="AB263:AE263"/>
    <mergeCell ref="AF263:AI263"/>
    <mergeCell ref="AJ263:AL263"/>
    <mergeCell ref="C262:D262"/>
    <mergeCell ref="AB262:AE262"/>
    <mergeCell ref="AF262:AI262"/>
    <mergeCell ref="X262:AA262"/>
    <mergeCell ref="C264:D264"/>
    <mergeCell ref="AB264:AE264"/>
    <mergeCell ref="AF264:AI264"/>
    <mergeCell ref="C261:D261"/>
    <mergeCell ref="AB261:AE261"/>
    <mergeCell ref="AF261:AI261"/>
    <mergeCell ref="E264:G264"/>
    <mergeCell ref="H264:K264"/>
    <mergeCell ref="L264:O264"/>
    <mergeCell ref="P264:S264"/>
    <mergeCell ref="C259:D259"/>
    <mergeCell ref="AB259:AE259"/>
    <mergeCell ref="AF259:AI259"/>
    <mergeCell ref="AJ259:AL259"/>
    <mergeCell ref="AJ261:AL261"/>
    <mergeCell ref="C260:D260"/>
    <mergeCell ref="AB260:AE260"/>
    <mergeCell ref="AF260:AI260"/>
    <mergeCell ref="AJ260:AL260"/>
    <mergeCell ref="T259:W259"/>
    <mergeCell ref="C257:D257"/>
    <mergeCell ref="AB257:AE257"/>
    <mergeCell ref="AF257:AI257"/>
    <mergeCell ref="AJ257:AL257"/>
    <mergeCell ref="C258:D258"/>
    <mergeCell ref="AB258:AE258"/>
    <mergeCell ref="AF258:AI258"/>
    <mergeCell ref="AJ258:AL258"/>
    <mergeCell ref="E257:G257"/>
    <mergeCell ref="H257:K257"/>
    <mergeCell ref="C255:D255"/>
    <mergeCell ref="AB255:AE255"/>
    <mergeCell ref="AF255:AI255"/>
    <mergeCell ref="AJ255:AL255"/>
    <mergeCell ref="C256:D256"/>
    <mergeCell ref="AB256:AE256"/>
    <mergeCell ref="AF256:AI256"/>
    <mergeCell ref="AJ256:AL256"/>
    <mergeCell ref="L256:O256"/>
    <mergeCell ref="P256:S256"/>
    <mergeCell ref="C253:D253"/>
    <mergeCell ref="AB253:AE253"/>
    <mergeCell ref="AF253:AI253"/>
    <mergeCell ref="AJ253:AL253"/>
    <mergeCell ref="C254:D254"/>
    <mergeCell ref="AB254:AE254"/>
    <mergeCell ref="AF254:AI254"/>
    <mergeCell ref="AJ254:AL254"/>
    <mergeCell ref="E253:G253"/>
    <mergeCell ref="H253:K253"/>
    <mergeCell ref="C251:D251"/>
    <mergeCell ref="AB251:AE251"/>
    <mergeCell ref="AF251:AI251"/>
    <mergeCell ref="AJ251:AL251"/>
    <mergeCell ref="C252:D252"/>
    <mergeCell ref="AB252:AE252"/>
    <mergeCell ref="AF252:AI252"/>
    <mergeCell ref="AJ252:AL252"/>
    <mergeCell ref="L252:O252"/>
    <mergeCell ref="P252:S252"/>
    <mergeCell ref="C249:D249"/>
    <mergeCell ref="AB249:AE249"/>
    <mergeCell ref="AF249:AI249"/>
    <mergeCell ref="AJ249:AL249"/>
    <mergeCell ref="C250:D250"/>
    <mergeCell ref="AB250:AE250"/>
    <mergeCell ref="AF250:AI250"/>
    <mergeCell ref="AJ250:AL250"/>
    <mergeCell ref="E249:G249"/>
    <mergeCell ref="H249:K249"/>
    <mergeCell ref="C247:D247"/>
    <mergeCell ref="AB247:AE247"/>
    <mergeCell ref="AF247:AI247"/>
    <mergeCell ref="AJ247:AL247"/>
    <mergeCell ref="C248:D248"/>
    <mergeCell ref="AB248:AE248"/>
    <mergeCell ref="AF248:AI248"/>
    <mergeCell ref="AJ248:AL248"/>
    <mergeCell ref="L248:O248"/>
    <mergeCell ref="P248:S248"/>
    <mergeCell ref="C245:D245"/>
    <mergeCell ref="AB245:AE245"/>
    <mergeCell ref="AF245:AI245"/>
    <mergeCell ref="AJ245:AL245"/>
    <mergeCell ref="C246:D246"/>
    <mergeCell ref="AB246:AE246"/>
    <mergeCell ref="AF246:AI246"/>
    <mergeCell ref="AJ246:AL246"/>
    <mergeCell ref="E245:G245"/>
    <mergeCell ref="H245:K245"/>
    <mergeCell ref="C243:D243"/>
    <mergeCell ref="AB243:AE243"/>
    <mergeCell ref="AF243:AI243"/>
    <mergeCell ref="AJ243:AL243"/>
    <mergeCell ref="C244:D244"/>
    <mergeCell ref="AB244:AE244"/>
    <mergeCell ref="AF244:AI244"/>
    <mergeCell ref="AJ244:AL244"/>
    <mergeCell ref="E243:G243"/>
    <mergeCell ref="H243:K243"/>
    <mergeCell ref="C241:D241"/>
    <mergeCell ref="AB241:AE241"/>
    <mergeCell ref="AF241:AI241"/>
    <mergeCell ref="AJ241:AL241"/>
    <mergeCell ref="C242:D242"/>
    <mergeCell ref="AB242:AE242"/>
    <mergeCell ref="AF242:AI242"/>
    <mergeCell ref="AJ242:AL242"/>
    <mergeCell ref="L241:O241"/>
    <mergeCell ref="P241:S241"/>
    <mergeCell ref="C240:D240"/>
    <mergeCell ref="AB240:AE240"/>
    <mergeCell ref="AF240:AI240"/>
    <mergeCell ref="AJ240:AL240"/>
    <mergeCell ref="E240:G240"/>
    <mergeCell ref="H240:K240"/>
    <mergeCell ref="L240:O240"/>
    <mergeCell ref="T240:W240"/>
    <mergeCell ref="X240:AA240"/>
    <mergeCell ref="C239:D239"/>
    <mergeCell ref="AB239:AE239"/>
    <mergeCell ref="AF239:AI239"/>
    <mergeCell ref="AJ239:AL239"/>
    <mergeCell ref="L239:O239"/>
    <mergeCell ref="P239:S239"/>
    <mergeCell ref="T239:W239"/>
    <mergeCell ref="X239:AA239"/>
    <mergeCell ref="AF236:AI236"/>
    <mergeCell ref="AJ236:AL236"/>
    <mergeCell ref="AB237:AE237"/>
    <mergeCell ref="AF237:AI237"/>
    <mergeCell ref="AJ237:AL237"/>
    <mergeCell ref="C238:D238"/>
    <mergeCell ref="AB238:AE238"/>
    <mergeCell ref="AF238:AI238"/>
    <mergeCell ref="AJ238:AL238"/>
    <mergeCell ref="E238:G238"/>
    <mergeCell ref="AJ233:AL233"/>
    <mergeCell ref="C234:D234"/>
    <mergeCell ref="AB234:AE234"/>
    <mergeCell ref="AF234:AI234"/>
    <mergeCell ref="AJ234:AL234"/>
    <mergeCell ref="AJ235:AL235"/>
    <mergeCell ref="L233:O233"/>
    <mergeCell ref="P233:S233"/>
    <mergeCell ref="E234:G234"/>
    <mergeCell ref="H234:K234"/>
    <mergeCell ref="AJ231:AL231"/>
    <mergeCell ref="C232:D232"/>
    <mergeCell ref="AB232:AE232"/>
    <mergeCell ref="AF232:AI232"/>
    <mergeCell ref="AB231:AE231"/>
    <mergeCell ref="AF231:AI231"/>
    <mergeCell ref="AJ232:AL232"/>
    <mergeCell ref="AJ228:AL228"/>
    <mergeCell ref="AB228:AE228"/>
    <mergeCell ref="AG220:AK220"/>
    <mergeCell ref="AA217:AD217"/>
    <mergeCell ref="AE217:AH217"/>
    <mergeCell ref="AI217:AL217"/>
    <mergeCell ref="AF227:AI227"/>
    <mergeCell ref="AJ227:AL227"/>
    <mergeCell ref="AI218:AL218"/>
    <mergeCell ref="AG224:AI224"/>
    <mergeCell ref="AI209:AL209"/>
    <mergeCell ref="AA210:AD210"/>
    <mergeCell ref="AA216:AD216"/>
    <mergeCell ref="AE216:AH216"/>
    <mergeCell ref="AI216:AL216"/>
    <mergeCell ref="AA213:AD213"/>
    <mergeCell ref="AE213:AH213"/>
    <mergeCell ref="AI213:AL213"/>
    <mergeCell ref="AA214:AD214"/>
    <mergeCell ref="AA211:AD211"/>
    <mergeCell ref="AI208:AL208"/>
    <mergeCell ref="AA205:AD205"/>
    <mergeCell ref="AE205:AH205"/>
    <mergeCell ref="AI205:AL205"/>
    <mergeCell ref="AA206:AD206"/>
    <mergeCell ref="AA212:AD212"/>
    <mergeCell ref="AE212:AH212"/>
    <mergeCell ref="AI212:AL212"/>
    <mergeCell ref="AA209:AD209"/>
    <mergeCell ref="AE209:AH209"/>
    <mergeCell ref="AA204:AD204"/>
    <mergeCell ref="AE204:AH204"/>
    <mergeCell ref="AI204:AL204"/>
    <mergeCell ref="AA201:AD201"/>
    <mergeCell ref="AE201:AH201"/>
    <mergeCell ref="AI201:AL201"/>
    <mergeCell ref="AA202:AD202"/>
    <mergeCell ref="AA200:AD200"/>
    <mergeCell ref="AE200:AH200"/>
    <mergeCell ref="AI200:AL200"/>
    <mergeCell ref="AA197:AD197"/>
    <mergeCell ref="AE197:AH197"/>
    <mergeCell ref="AI197:AL197"/>
    <mergeCell ref="AA198:AD198"/>
    <mergeCell ref="AE198:AH198"/>
    <mergeCell ref="AI198:AL198"/>
    <mergeCell ref="AA199:AD199"/>
    <mergeCell ref="AA196:AD196"/>
    <mergeCell ref="AE196:AH196"/>
    <mergeCell ref="AI196:AL196"/>
    <mergeCell ref="AA193:AD193"/>
    <mergeCell ref="AE193:AH193"/>
    <mergeCell ref="AI193:AL193"/>
    <mergeCell ref="AA194:AD194"/>
    <mergeCell ref="AA192:AD192"/>
    <mergeCell ref="AE192:AH192"/>
    <mergeCell ref="AI192:AL192"/>
    <mergeCell ref="AA189:AD189"/>
    <mergeCell ref="AE189:AH189"/>
    <mergeCell ref="AI189:AL189"/>
    <mergeCell ref="AA190:AD190"/>
    <mergeCell ref="AE190:AH190"/>
    <mergeCell ref="AI190:AL190"/>
    <mergeCell ref="AA191:AD191"/>
    <mergeCell ref="AE188:AH188"/>
    <mergeCell ref="AI188:AL188"/>
    <mergeCell ref="AA185:AD185"/>
    <mergeCell ref="AE185:AH185"/>
    <mergeCell ref="AI185:AL185"/>
    <mergeCell ref="AA186:AD186"/>
    <mergeCell ref="AE184:AH184"/>
    <mergeCell ref="AI184:AL184"/>
    <mergeCell ref="AA181:AD181"/>
    <mergeCell ref="AE181:AH181"/>
    <mergeCell ref="AI181:AL181"/>
    <mergeCell ref="AA182:AD182"/>
    <mergeCell ref="AE182:AH182"/>
    <mergeCell ref="AI182:AL182"/>
    <mergeCell ref="AA183:AD183"/>
    <mergeCell ref="AE183:AH183"/>
    <mergeCell ref="AA174:AD176"/>
    <mergeCell ref="C218:F218"/>
    <mergeCell ref="G218:J218"/>
    <mergeCell ref="K218:N218"/>
    <mergeCell ref="O218:R218"/>
    <mergeCell ref="S218:V218"/>
    <mergeCell ref="W218:Z218"/>
    <mergeCell ref="C217:F217"/>
    <mergeCell ref="AA184:AD184"/>
    <mergeCell ref="AA188:AD188"/>
    <mergeCell ref="W216:Z216"/>
    <mergeCell ref="G217:J217"/>
    <mergeCell ref="K217:N217"/>
    <mergeCell ref="O217:R217"/>
    <mergeCell ref="S217:V217"/>
    <mergeCell ref="S174:V176"/>
    <mergeCell ref="W174:Z176"/>
    <mergeCell ref="T177:U177"/>
    <mergeCell ref="C215:F215"/>
    <mergeCell ref="G215:J215"/>
    <mergeCell ref="K215:N215"/>
    <mergeCell ref="O215:R215"/>
    <mergeCell ref="W217:Z217"/>
    <mergeCell ref="C216:F216"/>
    <mergeCell ref="G216:J216"/>
    <mergeCell ref="K216:N216"/>
    <mergeCell ref="O216:R216"/>
    <mergeCell ref="S216:V216"/>
    <mergeCell ref="K213:N213"/>
    <mergeCell ref="O213:R213"/>
    <mergeCell ref="S215:V215"/>
    <mergeCell ref="W215:Z215"/>
    <mergeCell ref="C214:F214"/>
    <mergeCell ref="G214:J214"/>
    <mergeCell ref="K214:N214"/>
    <mergeCell ref="O214:R214"/>
    <mergeCell ref="S214:V214"/>
    <mergeCell ref="W214:Z214"/>
    <mergeCell ref="S213:V213"/>
    <mergeCell ref="W213:Z213"/>
    <mergeCell ref="C212:F212"/>
    <mergeCell ref="G212:J212"/>
    <mergeCell ref="K212:N212"/>
    <mergeCell ref="O212:R212"/>
    <mergeCell ref="S212:V212"/>
    <mergeCell ref="W212:Z212"/>
    <mergeCell ref="C213:F213"/>
    <mergeCell ref="G213:J213"/>
    <mergeCell ref="S210:V210"/>
    <mergeCell ref="W210:Z210"/>
    <mergeCell ref="C211:F211"/>
    <mergeCell ref="G211:J211"/>
    <mergeCell ref="K211:N211"/>
    <mergeCell ref="O211:R211"/>
    <mergeCell ref="C209:F209"/>
    <mergeCell ref="G209:J209"/>
    <mergeCell ref="K209:N209"/>
    <mergeCell ref="O209:R209"/>
    <mergeCell ref="S211:V211"/>
    <mergeCell ref="W211:Z211"/>
    <mergeCell ref="C210:F210"/>
    <mergeCell ref="G210:J210"/>
    <mergeCell ref="K210:N210"/>
    <mergeCell ref="O210:R210"/>
    <mergeCell ref="K207:N207"/>
    <mergeCell ref="O207:R207"/>
    <mergeCell ref="S209:V209"/>
    <mergeCell ref="W209:Z209"/>
    <mergeCell ref="C208:F208"/>
    <mergeCell ref="G208:J208"/>
    <mergeCell ref="K208:N208"/>
    <mergeCell ref="O208:R208"/>
    <mergeCell ref="S208:V208"/>
    <mergeCell ref="W208:Z208"/>
    <mergeCell ref="S207:V207"/>
    <mergeCell ref="W207:Z207"/>
    <mergeCell ref="C206:F206"/>
    <mergeCell ref="G206:J206"/>
    <mergeCell ref="K206:N206"/>
    <mergeCell ref="O206:R206"/>
    <mergeCell ref="S206:V206"/>
    <mergeCell ref="W206:Z206"/>
    <mergeCell ref="C207:F207"/>
    <mergeCell ref="G207:J207"/>
    <mergeCell ref="S204:V204"/>
    <mergeCell ref="W204:Z204"/>
    <mergeCell ref="C205:F205"/>
    <mergeCell ref="G205:J205"/>
    <mergeCell ref="K205:N205"/>
    <mergeCell ref="O205:R205"/>
    <mergeCell ref="C203:F203"/>
    <mergeCell ref="G203:J203"/>
    <mergeCell ref="K203:N203"/>
    <mergeCell ref="O203:R203"/>
    <mergeCell ref="S205:V205"/>
    <mergeCell ref="W205:Z205"/>
    <mergeCell ref="C204:F204"/>
    <mergeCell ref="G204:J204"/>
    <mergeCell ref="K204:N204"/>
    <mergeCell ref="O204:R204"/>
    <mergeCell ref="K201:N201"/>
    <mergeCell ref="O201:R201"/>
    <mergeCell ref="S203:V203"/>
    <mergeCell ref="W203:Z203"/>
    <mergeCell ref="C202:F202"/>
    <mergeCell ref="G202:J202"/>
    <mergeCell ref="K202:N202"/>
    <mergeCell ref="O202:R202"/>
    <mergeCell ref="S202:V202"/>
    <mergeCell ref="W202:Z202"/>
    <mergeCell ref="S201:V201"/>
    <mergeCell ref="W201:Z201"/>
    <mergeCell ref="C200:F200"/>
    <mergeCell ref="G200:J200"/>
    <mergeCell ref="K200:N200"/>
    <mergeCell ref="O200:R200"/>
    <mergeCell ref="S200:V200"/>
    <mergeCell ref="W200:Z200"/>
    <mergeCell ref="C201:F201"/>
    <mergeCell ref="G201:J201"/>
    <mergeCell ref="S198:V198"/>
    <mergeCell ref="W198:Z198"/>
    <mergeCell ref="C199:F199"/>
    <mergeCell ref="G199:J199"/>
    <mergeCell ref="K199:N199"/>
    <mergeCell ref="O199:R199"/>
    <mergeCell ref="C197:F197"/>
    <mergeCell ref="G197:J197"/>
    <mergeCell ref="K197:N197"/>
    <mergeCell ref="O197:R197"/>
    <mergeCell ref="S199:V199"/>
    <mergeCell ref="W199:Z199"/>
    <mergeCell ref="C198:F198"/>
    <mergeCell ref="G198:J198"/>
    <mergeCell ref="K198:N198"/>
    <mergeCell ref="O198:R198"/>
    <mergeCell ref="K195:N195"/>
    <mergeCell ref="O195:R195"/>
    <mergeCell ref="S197:V197"/>
    <mergeCell ref="W197:Z197"/>
    <mergeCell ref="C196:F196"/>
    <mergeCell ref="G196:J196"/>
    <mergeCell ref="K196:N196"/>
    <mergeCell ref="O196:R196"/>
    <mergeCell ref="S196:V196"/>
    <mergeCell ref="W196:Z196"/>
    <mergeCell ref="S195:V195"/>
    <mergeCell ref="W195:Z195"/>
    <mergeCell ref="C194:F194"/>
    <mergeCell ref="G194:J194"/>
    <mergeCell ref="K194:N194"/>
    <mergeCell ref="O194:R194"/>
    <mergeCell ref="S194:V194"/>
    <mergeCell ref="W194:Z194"/>
    <mergeCell ref="C195:F195"/>
    <mergeCell ref="G195:J195"/>
    <mergeCell ref="S192:V192"/>
    <mergeCell ref="W192:Z192"/>
    <mergeCell ref="C193:F193"/>
    <mergeCell ref="G193:J193"/>
    <mergeCell ref="K193:N193"/>
    <mergeCell ref="O193:R193"/>
    <mergeCell ref="C191:F191"/>
    <mergeCell ref="G191:J191"/>
    <mergeCell ref="K191:N191"/>
    <mergeCell ref="O191:R191"/>
    <mergeCell ref="S193:V193"/>
    <mergeCell ref="W193:Z193"/>
    <mergeCell ref="C192:F192"/>
    <mergeCell ref="G192:J192"/>
    <mergeCell ref="K192:N192"/>
    <mergeCell ref="O192:R192"/>
    <mergeCell ref="K189:N189"/>
    <mergeCell ref="O189:R189"/>
    <mergeCell ref="S191:V191"/>
    <mergeCell ref="W191:Z191"/>
    <mergeCell ref="C190:F190"/>
    <mergeCell ref="G190:J190"/>
    <mergeCell ref="K190:N190"/>
    <mergeCell ref="O190:R190"/>
    <mergeCell ref="S190:V190"/>
    <mergeCell ref="W190:Z190"/>
    <mergeCell ref="S189:V189"/>
    <mergeCell ref="W189:Z189"/>
    <mergeCell ref="C188:F188"/>
    <mergeCell ref="G188:J188"/>
    <mergeCell ref="K188:N188"/>
    <mergeCell ref="O188:R188"/>
    <mergeCell ref="S188:V188"/>
    <mergeCell ref="W188:Z188"/>
    <mergeCell ref="C189:F189"/>
    <mergeCell ref="G189:J189"/>
    <mergeCell ref="S186:V186"/>
    <mergeCell ref="W186:Z186"/>
    <mergeCell ref="C187:F187"/>
    <mergeCell ref="G187:J187"/>
    <mergeCell ref="K187:N187"/>
    <mergeCell ref="O187:R187"/>
    <mergeCell ref="C185:F185"/>
    <mergeCell ref="G185:J185"/>
    <mergeCell ref="K185:N185"/>
    <mergeCell ref="O185:R185"/>
    <mergeCell ref="S187:V187"/>
    <mergeCell ref="W187:Z187"/>
    <mergeCell ref="C186:F186"/>
    <mergeCell ref="G186:J186"/>
    <mergeCell ref="K186:N186"/>
    <mergeCell ref="O186:R186"/>
    <mergeCell ref="K183:N183"/>
    <mergeCell ref="O183:R183"/>
    <mergeCell ref="S185:V185"/>
    <mergeCell ref="W185:Z185"/>
    <mergeCell ref="C184:F184"/>
    <mergeCell ref="G184:J184"/>
    <mergeCell ref="K184:N184"/>
    <mergeCell ref="O184:R184"/>
    <mergeCell ref="S184:V184"/>
    <mergeCell ref="W184:Z184"/>
    <mergeCell ref="S183:V183"/>
    <mergeCell ref="W183:Z183"/>
    <mergeCell ref="C182:F182"/>
    <mergeCell ref="G182:J182"/>
    <mergeCell ref="K182:N182"/>
    <mergeCell ref="O182:R182"/>
    <mergeCell ref="S182:V182"/>
    <mergeCell ref="W182:Z182"/>
    <mergeCell ref="C183:F183"/>
    <mergeCell ref="G183:J183"/>
    <mergeCell ref="S181:V181"/>
    <mergeCell ref="W181:Z181"/>
    <mergeCell ref="C181:F181"/>
    <mergeCell ref="G181:J181"/>
    <mergeCell ref="K181:N181"/>
    <mergeCell ref="O181:R181"/>
    <mergeCell ref="K179:N179"/>
    <mergeCell ref="S179:V179"/>
    <mergeCell ref="W179:Z179"/>
    <mergeCell ref="C180:F180"/>
    <mergeCell ref="G180:J180"/>
    <mergeCell ref="K180:N180"/>
    <mergeCell ref="O180:R180"/>
    <mergeCell ref="C167:D167"/>
    <mergeCell ref="E167:G167"/>
    <mergeCell ref="E166:G166"/>
    <mergeCell ref="H166:K166"/>
    <mergeCell ref="S180:V180"/>
    <mergeCell ref="W180:Z180"/>
    <mergeCell ref="X177:Y177"/>
    <mergeCell ref="C172:AL172"/>
    <mergeCell ref="C179:F179"/>
    <mergeCell ref="G179:J179"/>
    <mergeCell ref="AF166:AI166"/>
    <mergeCell ref="AJ166:AL166"/>
    <mergeCell ref="C166:D166"/>
    <mergeCell ref="L166:O166"/>
    <mergeCell ref="X165:AA165"/>
    <mergeCell ref="AB165:AE165"/>
    <mergeCell ref="AF165:AI165"/>
    <mergeCell ref="AJ165:AL165"/>
    <mergeCell ref="L165:O165"/>
    <mergeCell ref="P165:S165"/>
    <mergeCell ref="T165:W165"/>
    <mergeCell ref="C165:D165"/>
    <mergeCell ref="E165:G165"/>
    <mergeCell ref="H165:K165"/>
    <mergeCell ref="AF164:AI164"/>
    <mergeCell ref="AJ164:AL164"/>
    <mergeCell ref="C164:D164"/>
    <mergeCell ref="L163:O163"/>
    <mergeCell ref="P163:S163"/>
    <mergeCell ref="T163:W163"/>
    <mergeCell ref="X163:AA163"/>
    <mergeCell ref="C163:D163"/>
    <mergeCell ref="E163:G163"/>
    <mergeCell ref="H163:K163"/>
    <mergeCell ref="AF162:AI162"/>
    <mergeCell ref="AJ162:AL162"/>
    <mergeCell ref="C162:D162"/>
    <mergeCell ref="L161:O161"/>
    <mergeCell ref="P161:S161"/>
    <mergeCell ref="T161:W161"/>
    <mergeCell ref="X161:AA161"/>
    <mergeCell ref="C161:D161"/>
    <mergeCell ref="E161:G161"/>
    <mergeCell ref="H161:K161"/>
    <mergeCell ref="AF160:AI160"/>
    <mergeCell ref="AJ160:AL160"/>
    <mergeCell ref="C160:D160"/>
    <mergeCell ref="L159:O159"/>
    <mergeCell ref="P159:S159"/>
    <mergeCell ref="T159:W159"/>
    <mergeCell ref="X159:AA159"/>
    <mergeCell ref="C159:D159"/>
    <mergeCell ref="E159:G159"/>
    <mergeCell ref="H159:K159"/>
    <mergeCell ref="AF158:AI158"/>
    <mergeCell ref="AJ158:AL158"/>
    <mergeCell ref="C158:D158"/>
    <mergeCell ref="L157:O157"/>
    <mergeCell ref="P157:S157"/>
    <mergeCell ref="T157:W157"/>
    <mergeCell ref="X157:AA157"/>
    <mergeCell ref="C157:D157"/>
    <mergeCell ref="E157:G157"/>
    <mergeCell ref="H157:K157"/>
    <mergeCell ref="AF156:AI156"/>
    <mergeCell ref="AJ156:AL156"/>
    <mergeCell ref="C156:D156"/>
    <mergeCell ref="L155:O155"/>
    <mergeCell ref="P155:S155"/>
    <mergeCell ref="T155:W155"/>
    <mergeCell ref="X155:AA155"/>
    <mergeCell ref="C155:D155"/>
    <mergeCell ref="E155:G155"/>
    <mergeCell ref="H155:K155"/>
    <mergeCell ref="AF154:AI154"/>
    <mergeCell ref="AJ154:AL154"/>
    <mergeCell ref="C154:D154"/>
    <mergeCell ref="L153:O153"/>
    <mergeCell ref="P153:S153"/>
    <mergeCell ref="T153:W153"/>
    <mergeCell ref="X153:AA153"/>
    <mergeCell ref="C153:D153"/>
    <mergeCell ref="E153:G153"/>
    <mergeCell ref="H153:K153"/>
    <mergeCell ref="AF152:AI152"/>
    <mergeCell ref="AJ152:AL152"/>
    <mergeCell ref="C152:D152"/>
    <mergeCell ref="L151:O151"/>
    <mergeCell ref="P151:S151"/>
    <mergeCell ref="T151:W151"/>
    <mergeCell ref="X151:AA151"/>
    <mergeCell ref="C151:D151"/>
    <mergeCell ref="E151:G151"/>
    <mergeCell ref="H151:K151"/>
    <mergeCell ref="AF150:AI150"/>
    <mergeCell ref="AJ150:AL150"/>
    <mergeCell ref="C150:D150"/>
    <mergeCell ref="L149:O149"/>
    <mergeCell ref="P149:S149"/>
    <mergeCell ref="T149:W149"/>
    <mergeCell ref="X149:AA149"/>
    <mergeCell ref="C149:D149"/>
    <mergeCell ref="E149:G149"/>
    <mergeCell ref="H149:K149"/>
    <mergeCell ref="AF148:AI148"/>
    <mergeCell ref="AJ148:AL148"/>
    <mergeCell ref="C148:D148"/>
    <mergeCell ref="L147:O147"/>
    <mergeCell ref="P147:S147"/>
    <mergeCell ref="T147:W147"/>
    <mergeCell ref="X147:AA147"/>
    <mergeCell ref="C147:D147"/>
    <mergeCell ref="E147:G147"/>
    <mergeCell ref="H147:K147"/>
    <mergeCell ref="AF146:AI146"/>
    <mergeCell ref="AJ146:AL146"/>
    <mergeCell ref="C146:D146"/>
    <mergeCell ref="L145:O145"/>
    <mergeCell ref="P145:S145"/>
    <mergeCell ref="T145:W145"/>
    <mergeCell ref="X145:AA145"/>
    <mergeCell ref="C145:D145"/>
    <mergeCell ref="E145:G145"/>
    <mergeCell ref="H145:K145"/>
    <mergeCell ref="AF144:AI144"/>
    <mergeCell ref="AJ144:AL144"/>
    <mergeCell ref="C144:D144"/>
    <mergeCell ref="L143:O143"/>
    <mergeCell ref="P143:S143"/>
    <mergeCell ref="T143:W143"/>
    <mergeCell ref="X143:AA143"/>
    <mergeCell ref="C143:D143"/>
    <mergeCell ref="E143:G143"/>
    <mergeCell ref="H143:K143"/>
    <mergeCell ref="C140:D140"/>
    <mergeCell ref="E140:G140"/>
    <mergeCell ref="H140:K140"/>
    <mergeCell ref="C139:D139"/>
    <mergeCell ref="AF141:AI141"/>
    <mergeCell ref="L140:O140"/>
    <mergeCell ref="P140:S140"/>
    <mergeCell ref="T140:W140"/>
    <mergeCell ref="X140:AA140"/>
    <mergeCell ref="AB140:AE140"/>
    <mergeCell ref="AB137:AE137"/>
    <mergeCell ref="AF137:AI137"/>
    <mergeCell ref="T138:W138"/>
    <mergeCell ref="X138:AA138"/>
    <mergeCell ref="AB138:AE138"/>
    <mergeCell ref="AF138:AI138"/>
    <mergeCell ref="T120:W120"/>
    <mergeCell ref="C135:D135"/>
    <mergeCell ref="C136:D136"/>
    <mergeCell ref="C169:D169"/>
    <mergeCell ref="C134:D134"/>
    <mergeCell ref="C168:D168"/>
    <mergeCell ref="C142:D142"/>
    <mergeCell ref="C138:D138"/>
    <mergeCell ref="C141:D141"/>
    <mergeCell ref="C137:D137"/>
    <mergeCell ref="AJ116:AL116"/>
    <mergeCell ref="AB119:AE119"/>
    <mergeCell ref="AB120:AE120"/>
    <mergeCell ref="AF120:AI120"/>
    <mergeCell ref="AJ120:AL120"/>
    <mergeCell ref="X118:AA118"/>
    <mergeCell ref="X119:AA119"/>
    <mergeCell ref="AB117:AE117"/>
    <mergeCell ref="AJ117:AL117"/>
    <mergeCell ref="E117:G117"/>
    <mergeCell ref="H117:K117"/>
    <mergeCell ref="L117:O117"/>
    <mergeCell ref="X120:AA120"/>
    <mergeCell ref="AB116:AE116"/>
    <mergeCell ref="AF116:AI116"/>
    <mergeCell ref="E120:G120"/>
    <mergeCell ref="H120:K120"/>
    <mergeCell ref="L120:O120"/>
    <mergeCell ref="P120:S120"/>
    <mergeCell ref="P117:S117"/>
    <mergeCell ref="T117:W117"/>
    <mergeCell ref="X117:AA117"/>
    <mergeCell ref="AB107:AE107"/>
    <mergeCell ref="X113:AA113"/>
    <mergeCell ref="AB110:AE110"/>
    <mergeCell ref="E116:G116"/>
    <mergeCell ref="H116:K116"/>
    <mergeCell ref="L116:O116"/>
    <mergeCell ref="P116:S116"/>
    <mergeCell ref="T116:W116"/>
    <mergeCell ref="X116:AA116"/>
    <mergeCell ref="AJ106:AL106"/>
    <mergeCell ref="C107:D107"/>
    <mergeCell ref="E107:G107"/>
    <mergeCell ref="H107:K107"/>
    <mergeCell ref="L107:O107"/>
    <mergeCell ref="P107:S107"/>
    <mergeCell ref="T107:W107"/>
    <mergeCell ref="X107:AA107"/>
    <mergeCell ref="AF107:AI107"/>
    <mergeCell ref="AJ107:AL107"/>
    <mergeCell ref="AJ105:AL105"/>
    <mergeCell ref="C106:D106"/>
    <mergeCell ref="E106:G106"/>
    <mergeCell ref="H106:K106"/>
    <mergeCell ref="L106:O106"/>
    <mergeCell ref="P106:S106"/>
    <mergeCell ref="T106:W106"/>
    <mergeCell ref="X106:AA106"/>
    <mergeCell ref="AB106:AE106"/>
    <mergeCell ref="AF106:AI106"/>
    <mergeCell ref="AJ104:AL104"/>
    <mergeCell ref="C105:D105"/>
    <mergeCell ref="E105:G105"/>
    <mergeCell ref="H105:K105"/>
    <mergeCell ref="L105:O105"/>
    <mergeCell ref="P105:S105"/>
    <mergeCell ref="T105:W105"/>
    <mergeCell ref="X105:AA105"/>
    <mergeCell ref="AB105:AE105"/>
    <mergeCell ref="AF105:AI105"/>
    <mergeCell ref="AJ103:AL103"/>
    <mergeCell ref="C104:D104"/>
    <mergeCell ref="E104:G104"/>
    <mergeCell ref="H104:K104"/>
    <mergeCell ref="L104:O104"/>
    <mergeCell ref="P104:S104"/>
    <mergeCell ref="T104:W104"/>
    <mergeCell ref="X104:AA104"/>
    <mergeCell ref="AB104:AE104"/>
    <mergeCell ref="AF104:AI104"/>
    <mergeCell ref="AJ102:AL102"/>
    <mergeCell ref="C103:D103"/>
    <mergeCell ref="E103:G103"/>
    <mergeCell ref="H103:K103"/>
    <mergeCell ref="L103:O103"/>
    <mergeCell ref="P103:S103"/>
    <mergeCell ref="T103:W103"/>
    <mergeCell ref="X103:AA103"/>
    <mergeCell ref="AB103:AE103"/>
    <mergeCell ref="AF103:AI103"/>
    <mergeCell ref="AJ101:AL101"/>
    <mergeCell ref="C102:D102"/>
    <mergeCell ref="E102:G102"/>
    <mergeCell ref="H102:K102"/>
    <mergeCell ref="L102:O102"/>
    <mergeCell ref="P102:S102"/>
    <mergeCell ref="T102:W102"/>
    <mergeCell ref="X102:AA102"/>
    <mergeCell ref="AB102:AE102"/>
    <mergeCell ref="AF102:AI102"/>
    <mergeCell ref="AJ100:AL100"/>
    <mergeCell ref="C101:D101"/>
    <mergeCell ref="E101:G101"/>
    <mergeCell ref="H101:K101"/>
    <mergeCell ref="L101:O101"/>
    <mergeCell ref="P101:S101"/>
    <mergeCell ref="T101:W101"/>
    <mergeCell ref="X101:AA101"/>
    <mergeCell ref="AB101:AE101"/>
    <mergeCell ref="AF101:AI101"/>
    <mergeCell ref="AJ99:AL99"/>
    <mergeCell ref="C100:D100"/>
    <mergeCell ref="E100:G100"/>
    <mergeCell ref="H100:K100"/>
    <mergeCell ref="L100:O100"/>
    <mergeCell ref="P100:S100"/>
    <mergeCell ref="T100:W100"/>
    <mergeCell ref="X100:AA100"/>
    <mergeCell ref="AB100:AE100"/>
    <mergeCell ref="AF100:AI100"/>
    <mergeCell ref="AJ98:AL98"/>
    <mergeCell ref="C99:D99"/>
    <mergeCell ref="E99:G99"/>
    <mergeCell ref="H99:K99"/>
    <mergeCell ref="L99:O99"/>
    <mergeCell ref="P99:S99"/>
    <mergeCell ref="T99:W99"/>
    <mergeCell ref="X99:AA99"/>
    <mergeCell ref="AB99:AE99"/>
    <mergeCell ref="AF99:AI99"/>
    <mergeCell ref="AJ97:AL97"/>
    <mergeCell ref="C98:D98"/>
    <mergeCell ref="E98:G98"/>
    <mergeCell ref="H98:K98"/>
    <mergeCell ref="L98:O98"/>
    <mergeCell ref="P98:S98"/>
    <mergeCell ref="T98:W98"/>
    <mergeCell ref="X98:AA98"/>
    <mergeCell ref="AB98:AE98"/>
    <mergeCell ref="AF98:AI98"/>
    <mergeCell ref="AJ96:AL96"/>
    <mergeCell ref="C97:D97"/>
    <mergeCell ref="E97:G97"/>
    <mergeCell ref="H97:K97"/>
    <mergeCell ref="L97:O97"/>
    <mergeCell ref="P97:S97"/>
    <mergeCell ref="T97:W97"/>
    <mergeCell ref="X97:AA97"/>
    <mergeCell ref="AB97:AE97"/>
    <mergeCell ref="AF97:AI97"/>
    <mergeCell ref="AJ95:AL95"/>
    <mergeCell ref="C96:D96"/>
    <mergeCell ref="E96:G96"/>
    <mergeCell ref="H96:K96"/>
    <mergeCell ref="L96:O96"/>
    <mergeCell ref="P96:S96"/>
    <mergeCell ref="T96:W96"/>
    <mergeCell ref="X96:AA96"/>
    <mergeCell ref="AB96:AE96"/>
    <mergeCell ref="AF96:AI96"/>
    <mergeCell ref="AJ94:AL94"/>
    <mergeCell ref="C95:D95"/>
    <mergeCell ref="E95:G95"/>
    <mergeCell ref="H95:K95"/>
    <mergeCell ref="L95:O95"/>
    <mergeCell ref="P95:S95"/>
    <mergeCell ref="T95:W95"/>
    <mergeCell ref="X95:AA95"/>
    <mergeCell ref="AB95:AE95"/>
    <mergeCell ref="AF95:AI95"/>
    <mergeCell ref="AJ93:AL93"/>
    <mergeCell ref="C94:D94"/>
    <mergeCell ref="E94:G94"/>
    <mergeCell ref="H94:K94"/>
    <mergeCell ref="L94:O94"/>
    <mergeCell ref="P94:S94"/>
    <mergeCell ref="T94:W94"/>
    <mergeCell ref="X94:AA94"/>
    <mergeCell ref="AB94:AE94"/>
    <mergeCell ref="AF94:AI94"/>
    <mergeCell ref="AJ92:AL92"/>
    <mergeCell ref="C93:D93"/>
    <mergeCell ref="E93:G93"/>
    <mergeCell ref="H93:K93"/>
    <mergeCell ref="L93:O93"/>
    <mergeCell ref="P93:S93"/>
    <mergeCell ref="T93:W93"/>
    <mergeCell ref="X93:AA93"/>
    <mergeCell ref="AB93:AE93"/>
    <mergeCell ref="AF93:AI93"/>
    <mergeCell ref="AJ91:AL91"/>
    <mergeCell ref="C92:D92"/>
    <mergeCell ref="E92:G92"/>
    <mergeCell ref="H92:K92"/>
    <mergeCell ref="L92:O92"/>
    <mergeCell ref="P92:S92"/>
    <mergeCell ref="T92:W92"/>
    <mergeCell ref="X92:AA92"/>
    <mergeCell ref="AB92:AE92"/>
    <mergeCell ref="AF92:AI92"/>
    <mergeCell ref="AJ90:AL90"/>
    <mergeCell ref="C91:D91"/>
    <mergeCell ref="E91:G91"/>
    <mergeCell ref="H91:K91"/>
    <mergeCell ref="L91:O91"/>
    <mergeCell ref="P91:S91"/>
    <mergeCell ref="T91:W91"/>
    <mergeCell ref="X91:AA91"/>
    <mergeCell ref="AB91:AE91"/>
    <mergeCell ref="AF91:AI91"/>
    <mergeCell ref="AJ89:AL89"/>
    <mergeCell ref="C90:D90"/>
    <mergeCell ref="E90:G90"/>
    <mergeCell ref="H90:K90"/>
    <mergeCell ref="L90:O90"/>
    <mergeCell ref="P90:S90"/>
    <mergeCell ref="T90:W90"/>
    <mergeCell ref="X90:AA90"/>
    <mergeCell ref="AB90:AE90"/>
    <mergeCell ref="AF90:AI90"/>
    <mergeCell ref="AJ88:AL88"/>
    <mergeCell ref="C89:D89"/>
    <mergeCell ref="E89:G89"/>
    <mergeCell ref="H89:K89"/>
    <mergeCell ref="L89:O89"/>
    <mergeCell ref="P89:S89"/>
    <mergeCell ref="T89:W89"/>
    <mergeCell ref="X89:AA89"/>
    <mergeCell ref="AB89:AE89"/>
    <mergeCell ref="AF89:AI89"/>
    <mergeCell ref="E88:G88"/>
    <mergeCell ref="H88:K88"/>
    <mergeCell ref="L88:O88"/>
    <mergeCell ref="P88:S88"/>
    <mergeCell ref="AB88:AE88"/>
    <mergeCell ref="AF88:AI88"/>
    <mergeCell ref="C119:D119"/>
    <mergeCell ref="C121:D121"/>
    <mergeCell ref="C111:D111"/>
    <mergeCell ref="C112:D112"/>
    <mergeCell ref="C113:D113"/>
    <mergeCell ref="C114:D114"/>
    <mergeCell ref="C116:D116"/>
    <mergeCell ref="C115:D115"/>
    <mergeCell ref="C117:D117"/>
    <mergeCell ref="C120:D120"/>
    <mergeCell ref="C87:D87"/>
    <mergeCell ref="C108:D108"/>
    <mergeCell ref="C109:D109"/>
    <mergeCell ref="C110:D110"/>
    <mergeCell ref="C88:D88"/>
    <mergeCell ref="C118:D118"/>
    <mergeCell ref="AJ75:AL75"/>
    <mergeCell ref="H75:K75"/>
    <mergeCell ref="C83:D83"/>
    <mergeCell ref="C84:D84"/>
    <mergeCell ref="C85:D85"/>
    <mergeCell ref="C86:D86"/>
    <mergeCell ref="P78:S78"/>
    <mergeCell ref="P79:S82"/>
    <mergeCell ref="T78:AL78"/>
    <mergeCell ref="X72:AA72"/>
    <mergeCell ref="AB72:AE72"/>
    <mergeCell ref="O76:AL76"/>
    <mergeCell ref="C78:D82"/>
    <mergeCell ref="AF73:AI73"/>
    <mergeCell ref="AF72:AI72"/>
    <mergeCell ref="AJ72:AL72"/>
    <mergeCell ref="X75:AA75"/>
    <mergeCell ref="AB75:AE75"/>
    <mergeCell ref="AF75:AI75"/>
    <mergeCell ref="X71:AA71"/>
    <mergeCell ref="AB71:AE71"/>
    <mergeCell ref="AF71:AI71"/>
    <mergeCell ref="AJ71:AL71"/>
    <mergeCell ref="C72:D72"/>
    <mergeCell ref="E72:G72"/>
    <mergeCell ref="H72:K72"/>
    <mergeCell ref="L72:O72"/>
    <mergeCell ref="P72:S72"/>
    <mergeCell ref="T72:W72"/>
    <mergeCell ref="X70:AA70"/>
    <mergeCell ref="AB70:AE70"/>
    <mergeCell ref="AF70:AI70"/>
    <mergeCell ref="AJ70:AL70"/>
    <mergeCell ref="C71:D71"/>
    <mergeCell ref="E71:G71"/>
    <mergeCell ref="H71:K71"/>
    <mergeCell ref="L71:O71"/>
    <mergeCell ref="P71:S71"/>
    <mergeCell ref="T71:W71"/>
    <mergeCell ref="X69:AA69"/>
    <mergeCell ref="AB69:AE69"/>
    <mergeCell ref="AF69:AI69"/>
    <mergeCell ref="AJ69:AL69"/>
    <mergeCell ref="C70:D70"/>
    <mergeCell ref="E70:G70"/>
    <mergeCell ref="H70:K70"/>
    <mergeCell ref="L70:O70"/>
    <mergeCell ref="P70:S70"/>
    <mergeCell ref="T70:W70"/>
    <mergeCell ref="X68:AA68"/>
    <mergeCell ref="AB68:AE68"/>
    <mergeCell ref="AF68:AI68"/>
    <mergeCell ref="AJ68:AL68"/>
    <mergeCell ref="C69:D69"/>
    <mergeCell ref="E69:G69"/>
    <mergeCell ref="H69:K69"/>
    <mergeCell ref="L69:O69"/>
    <mergeCell ref="P69:S69"/>
    <mergeCell ref="T69:W69"/>
    <mergeCell ref="X67:AA67"/>
    <mergeCell ref="AB67:AE67"/>
    <mergeCell ref="AF67:AI67"/>
    <mergeCell ref="AJ67:AL67"/>
    <mergeCell ref="C68:D68"/>
    <mergeCell ref="E68:G68"/>
    <mergeCell ref="H68:K68"/>
    <mergeCell ref="L68:O68"/>
    <mergeCell ref="P68:S68"/>
    <mergeCell ref="T68:W68"/>
    <mergeCell ref="X66:AA66"/>
    <mergeCell ref="AB66:AE66"/>
    <mergeCell ref="AF66:AI66"/>
    <mergeCell ref="AJ66:AL66"/>
    <mergeCell ref="C67:D67"/>
    <mergeCell ref="E67:G67"/>
    <mergeCell ref="H67:K67"/>
    <mergeCell ref="L67:O67"/>
    <mergeCell ref="P67:S67"/>
    <mergeCell ref="T67:W67"/>
    <mergeCell ref="X65:AA65"/>
    <mergeCell ref="AB65:AE65"/>
    <mergeCell ref="AF65:AI65"/>
    <mergeCell ref="AJ65:AL65"/>
    <mergeCell ref="C66:D66"/>
    <mergeCell ref="E66:G66"/>
    <mergeCell ref="H66:K66"/>
    <mergeCell ref="L66:O66"/>
    <mergeCell ref="P66:S66"/>
    <mergeCell ref="T66:W66"/>
    <mergeCell ref="X64:AA64"/>
    <mergeCell ref="AB64:AE64"/>
    <mergeCell ref="AF64:AI64"/>
    <mergeCell ref="AJ64:AL64"/>
    <mergeCell ref="C65:D65"/>
    <mergeCell ref="E65:G65"/>
    <mergeCell ref="H65:K65"/>
    <mergeCell ref="L65:O65"/>
    <mergeCell ref="P65:S65"/>
    <mergeCell ref="T65:W65"/>
    <mergeCell ref="X63:AA63"/>
    <mergeCell ref="AB63:AE63"/>
    <mergeCell ref="AF63:AI63"/>
    <mergeCell ref="AJ63:AL63"/>
    <mergeCell ref="C64:D64"/>
    <mergeCell ref="E64:G64"/>
    <mergeCell ref="H64:K64"/>
    <mergeCell ref="L64:O64"/>
    <mergeCell ref="P64:S64"/>
    <mergeCell ref="T64:W64"/>
    <mergeCell ref="X56:AA56"/>
    <mergeCell ref="AB56:AE56"/>
    <mergeCell ref="AF56:AI56"/>
    <mergeCell ref="AJ56:AL56"/>
    <mergeCell ref="C63:D63"/>
    <mergeCell ref="E63:G63"/>
    <mergeCell ref="H63:K63"/>
    <mergeCell ref="L63:O63"/>
    <mergeCell ref="P63:S63"/>
    <mergeCell ref="T63:W63"/>
    <mergeCell ref="X55:AA55"/>
    <mergeCell ref="AB55:AE55"/>
    <mergeCell ref="AF55:AI55"/>
    <mergeCell ref="AJ55:AL55"/>
    <mergeCell ref="C56:D56"/>
    <mergeCell ref="E56:G56"/>
    <mergeCell ref="H56:K56"/>
    <mergeCell ref="L56:O56"/>
    <mergeCell ref="P56:S56"/>
    <mergeCell ref="T56:W56"/>
    <mergeCell ref="X54:AA54"/>
    <mergeCell ref="AB54:AE54"/>
    <mergeCell ref="AF54:AI54"/>
    <mergeCell ref="AJ54:AL54"/>
    <mergeCell ref="C55:D55"/>
    <mergeCell ref="E55:G55"/>
    <mergeCell ref="H55:K55"/>
    <mergeCell ref="L55:O55"/>
    <mergeCell ref="P55:S55"/>
    <mergeCell ref="T55:W55"/>
    <mergeCell ref="X53:AA53"/>
    <mergeCell ref="AB53:AE53"/>
    <mergeCell ref="AF53:AI53"/>
    <mergeCell ref="AJ53:AL53"/>
    <mergeCell ref="C54:D54"/>
    <mergeCell ref="E54:G54"/>
    <mergeCell ref="H54:K54"/>
    <mergeCell ref="L54:O54"/>
    <mergeCell ref="P54:S54"/>
    <mergeCell ref="T54:W54"/>
    <mergeCell ref="X52:AA52"/>
    <mergeCell ref="AB52:AE52"/>
    <mergeCell ref="AF52:AI52"/>
    <mergeCell ref="AJ52:AL52"/>
    <mergeCell ref="C53:D53"/>
    <mergeCell ref="E53:G53"/>
    <mergeCell ref="H53:K53"/>
    <mergeCell ref="L53:O53"/>
    <mergeCell ref="P53:S53"/>
    <mergeCell ref="T53:W53"/>
    <mergeCell ref="X51:AA51"/>
    <mergeCell ref="AB51:AE51"/>
    <mergeCell ref="AF51:AI51"/>
    <mergeCell ref="AJ51:AL51"/>
    <mergeCell ref="C52:D52"/>
    <mergeCell ref="E52:G52"/>
    <mergeCell ref="H52:K52"/>
    <mergeCell ref="L52:O52"/>
    <mergeCell ref="P52:S52"/>
    <mergeCell ref="T52:W52"/>
    <mergeCell ref="X50:AA50"/>
    <mergeCell ref="AB50:AE50"/>
    <mergeCell ref="AF50:AI50"/>
    <mergeCell ref="AJ50:AL50"/>
    <mergeCell ref="C51:D51"/>
    <mergeCell ref="E51:G51"/>
    <mergeCell ref="H51:K51"/>
    <mergeCell ref="L51:O51"/>
    <mergeCell ref="P51:S51"/>
    <mergeCell ref="T51:W51"/>
    <mergeCell ref="X49:AA49"/>
    <mergeCell ref="AB49:AE49"/>
    <mergeCell ref="AF49:AI49"/>
    <mergeCell ref="AJ49:AL49"/>
    <mergeCell ref="C50:D50"/>
    <mergeCell ref="E50:G50"/>
    <mergeCell ref="H50:K50"/>
    <mergeCell ref="L50:O50"/>
    <mergeCell ref="P50:S50"/>
    <mergeCell ref="T50:W50"/>
    <mergeCell ref="X48:AA48"/>
    <mergeCell ref="AB48:AE48"/>
    <mergeCell ref="AF48:AI48"/>
    <mergeCell ref="AJ48:AL48"/>
    <mergeCell ref="C49:D49"/>
    <mergeCell ref="E49:G49"/>
    <mergeCell ref="H49:K49"/>
    <mergeCell ref="L49:O49"/>
    <mergeCell ref="P49:S49"/>
    <mergeCell ref="T49:W49"/>
    <mergeCell ref="X47:AA47"/>
    <mergeCell ref="AB47:AE47"/>
    <mergeCell ref="AF47:AI47"/>
    <mergeCell ref="AJ47:AL47"/>
    <mergeCell ref="C48:D48"/>
    <mergeCell ref="E48:G48"/>
    <mergeCell ref="H48:K48"/>
    <mergeCell ref="L48:O48"/>
    <mergeCell ref="P48:S48"/>
    <mergeCell ref="T48:W48"/>
    <mergeCell ref="X46:AA46"/>
    <mergeCell ref="AB46:AE46"/>
    <mergeCell ref="AF46:AI46"/>
    <mergeCell ref="AJ46:AL46"/>
    <mergeCell ref="C47:D47"/>
    <mergeCell ref="E47:G47"/>
    <mergeCell ref="H47:K47"/>
    <mergeCell ref="L47:O47"/>
    <mergeCell ref="P47:S47"/>
    <mergeCell ref="T47:W47"/>
    <mergeCell ref="X45:AA45"/>
    <mergeCell ref="AB45:AE45"/>
    <mergeCell ref="AF45:AI45"/>
    <mergeCell ref="AJ45:AL45"/>
    <mergeCell ref="C46:D46"/>
    <mergeCell ref="E46:G46"/>
    <mergeCell ref="H46:K46"/>
    <mergeCell ref="L46:O46"/>
    <mergeCell ref="P46:S46"/>
    <mergeCell ref="T46:W46"/>
    <mergeCell ref="X44:AA44"/>
    <mergeCell ref="AB44:AE44"/>
    <mergeCell ref="AF44:AI44"/>
    <mergeCell ref="AJ44:AL44"/>
    <mergeCell ref="C45:D45"/>
    <mergeCell ref="E45:G45"/>
    <mergeCell ref="H45:K45"/>
    <mergeCell ref="L45:O45"/>
    <mergeCell ref="P45:S45"/>
    <mergeCell ref="T45:W45"/>
    <mergeCell ref="X43:AA43"/>
    <mergeCell ref="AB43:AE43"/>
    <mergeCell ref="AF43:AI43"/>
    <mergeCell ref="AJ43:AL43"/>
    <mergeCell ref="C44:D44"/>
    <mergeCell ref="E44:G44"/>
    <mergeCell ref="H44:K44"/>
    <mergeCell ref="L44:O44"/>
    <mergeCell ref="P44:S44"/>
    <mergeCell ref="T44:W44"/>
    <mergeCell ref="L75:O75"/>
    <mergeCell ref="P75:S75"/>
    <mergeCell ref="T75:W75"/>
    <mergeCell ref="X74:AA74"/>
    <mergeCell ref="C43:D43"/>
    <mergeCell ref="E43:G43"/>
    <mergeCell ref="H43:K43"/>
    <mergeCell ref="L43:O43"/>
    <mergeCell ref="P43:S43"/>
    <mergeCell ref="T43:W43"/>
    <mergeCell ref="AB74:AE74"/>
    <mergeCell ref="AF74:AI74"/>
    <mergeCell ref="AJ74:AL74"/>
    <mergeCell ref="H74:K74"/>
    <mergeCell ref="L74:O74"/>
    <mergeCell ref="P74:S74"/>
    <mergeCell ref="T74:W74"/>
    <mergeCell ref="X73:AA73"/>
    <mergeCell ref="AB73:AE73"/>
    <mergeCell ref="AJ73:AL73"/>
    <mergeCell ref="H73:K73"/>
    <mergeCell ref="L73:O73"/>
    <mergeCell ref="P73:S73"/>
    <mergeCell ref="T73:W73"/>
    <mergeCell ref="AF61:AI61"/>
    <mergeCell ref="AJ61:AL61"/>
    <mergeCell ref="H62:K62"/>
    <mergeCell ref="L62:O62"/>
    <mergeCell ref="P62:S62"/>
    <mergeCell ref="T62:W62"/>
    <mergeCell ref="X62:AA62"/>
    <mergeCell ref="AB62:AE62"/>
    <mergeCell ref="AF62:AI62"/>
    <mergeCell ref="AJ62:AL62"/>
    <mergeCell ref="H61:K61"/>
    <mergeCell ref="L61:O61"/>
    <mergeCell ref="P61:S61"/>
    <mergeCell ref="T61:W61"/>
    <mergeCell ref="X61:AA61"/>
    <mergeCell ref="AB61:AE61"/>
    <mergeCell ref="AF59:AI59"/>
    <mergeCell ref="AJ59:AL59"/>
    <mergeCell ref="H60:K60"/>
    <mergeCell ref="L60:O60"/>
    <mergeCell ref="P60:S60"/>
    <mergeCell ref="T60:W60"/>
    <mergeCell ref="X60:AA60"/>
    <mergeCell ref="AB60:AE60"/>
    <mergeCell ref="AF60:AI60"/>
    <mergeCell ref="AJ60:AL60"/>
    <mergeCell ref="H59:K59"/>
    <mergeCell ref="L59:O59"/>
    <mergeCell ref="P59:S59"/>
    <mergeCell ref="T59:W59"/>
    <mergeCell ref="X59:AA59"/>
    <mergeCell ref="AB59:AE59"/>
    <mergeCell ref="AJ57:AL57"/>
    <mergeCell ref="H58:K58"/>
    <mergeCell ref="L58:O58"/>
    <mergeCell ref="P58:S58"/>
    <mergeCell ref="T58:W58"/>
    <mergeCell ref="X58:AA58"/>
    <mergeCell ref="AB58:AE58"/>
    <mergeCell ref="AF58:AI58"/>
    <mergeCell ref="AJ58:AL58"/>
    <mergeCell ref="L57:O57"/>
    <mergeCell ref="P57:S57"/>
    <mergeCell ref="T57:W57"/>
    <mergeCell ref="X57:AA57"/>
    <mergeCell ref="AB57:AE57"/>
    <mergeCell ref="AF57:AI57"/>
    <mergeCell ref="P42:S42"/>
    <mergeCell ref="T42:W42"/>
    <mergeCell ref="X42:AA42"/>
    <mergeCell ref="AB42:AE42"/>
    <mergeCell ref="AF42:AI42"/>
    <mergeCell ref="AJ42:AL42"/>
    <mergeCell ref="AJ40:AL40"/>
    <mergeCell ref="H41:K41"/>
    <mergeCell ref="L41:O41"/>
    <mergeCell ref="P41:S41"/>
    <mergeCell ref="T41:W41"/>
    <mergeCell ref="X41:AA41"/>
    <mergeCell ref="AB41:AE41"/>
    <mergeCell ref="AF41:AI41"/>
    <mergeCell ref="AJ41:AL41"/>
    <mergeCell ref="L40:O40"/>
    <mergeCell ref="P40:S40"/>
    <mergeCell ref="T40:W40"/>
    <mergeCell ref="X40:AA40"/>
    <mergeCell ref="AB40:AE40"/>
    <mergeCell ref="AF40:AI40"/>
    <mergeCell ref="AJ38:AL38"/>
    <mergeCell ref="H39:K39"/>
    <mergeCell ref="L39:O39"/>
    <mergeCell ref="P39:S39"/>
    <mergeCell ref="T39:W39"/>
    <mergeCell ref="X39:AA39"/>
    <mergeCell ref="AB39:AE39"/>
    <mergeCell ref="AF39:AI39"/>
    <mergeCell ref="AJ39:AL39"/>
    <mergeCell ref="L38:O38"/>
    <mergeCell ref="P38:S38"/>
    <mergeCell ref="T38:W38"/>
    <mergeCell ref="X38:AA38"/>
    <mergeCell ref="AB38:AE38"/>
    <mergeCell ref="AF38:AI38"/>
    <mergeCell ref="AF36:AI36"/>
    <mergeCell ref="AJ36:AL36"/>
    <mergeCell ref="H37:K37"/>
    <mergeCell ref="L37:O37"/>
    <mergeCell ref="P37:S37"/>
    <mergeCell ref="T37:W37"/>
    <mergeCell ref="X37:AA37"/>
    <mergeCell ref="AB37:AE37"/>
    <mergeCell ref="AF37:AI37"/>
    <mergeCell ref="AJ37:AL37"/>
    <mergeCell ref="H36:K36"/>
    <mergeCell ref="L36:O36"/>
    <mergeCell ref="P36:S36"/>
    <mergeCell ref="T36:W36"/>
    <mergeCell ref="X36:AA36"/>
    <mergeCell ref="AB36:AE36"/>
    <mergeCell ref="AG33:AI33"/>
    <mergeCell ref="AK33:AL33"/>
    <mergeCell ref="H35:K35"/>
    <mergeCell ref="L35:O35"/>
    <mergeCell ref="P35:S35"/>
    <mergeCell ref="T35:W35"/>
    <mergeCell ref="X35:AA35"/>
    <mergeCell ref="AB35:AE35"/>
    <mergeCell ref="AF35:AI35"/>
    <mergeCell ref="AJ35:AL35"/>
    <mergeCell ref="I33:K33"/>
    <mergeCell ref="M33:O33"/>
    <mergeCell ref="Q33:S33"/>
    <mergeCell ref="U33:W33"/>
    <mergeCell ref="Y33:AA33"/>
    <mergeCell ref="AC33:AE33"/>
    <mergeCell ref="X32:AA32"/>
    <mergeCell ref="AB32:AE32"/>
    <mergeCell ref="AF32:AI32"/>
    <mergeCell ref="AJ32:AL32"/>
    <mergeCell ref="H32:K32"/>
    <mergeCell ref="L32:O32"/>
    <mergeCell ref="P32:S32"/>
    <mergeCell ref="T32:W32"/>
    <mergeCell ref="C265:D265"/>
    <mergeCell ref="AB227:AE227"/>
    <mergeCell ref="AB229:AE229"/>
    <mergeCell ref="C233:D233"/>
    <mergeCell ref="AB233:AE233"/>
    <mergeCell ref="C235:D235"/>
    <mergeCell ref="AB235:AE235"/>
    <mergeCell ref="C237:D237"/>
    <mergeCell ref="C236:D236"/>
    <mergeCell ref="AB236:AE236"/>
    <mergeCell ref="AF233:AI233"/>
    <mergeCell ref="AF235:AI235"/>
    <mergeCell ref="C227:D227"/>
    <mergeCell ref="C231:D231"/>
    <mergeCell ref="E231:G231"/>
    <mergeCell ref="H231:K231"/>
    <mergeCell ref="L231:O231"/>
    <mergeCell ref="P231:S231"/>
    <mergeCell ref="AF230:AI230"/>
    <mergeCell ref="C228:D228"/>
    <mergeCell ref="AJ137:AL137"/>
    <mergeCell ref="E136:G136"/>
    <mergeCell ref="E168:G168"/>
    <mergeCell ref="H168:K168"/>
    <mergeCell ref="L168:O168"/>
    <mergeCell ref="AF229:AI229"/>
    <mergeCell ref="X136:AA136"/>
    <mergeCell ref="AB136:AE136"/>
    <mergeCell ref="AF136:AI136"/>
    <mergeCell ref="T137:W137"/>
    <mergeCell ref="AF134:AI134"/>
    <mergeCell ref="AJ134:AL134"/>
    <mergeCell ref="AJ135:AL135"/>
    <mergeCell ref="AJ136:AL136"/>
    <mergeCell ref="T134:W134"/>
    <mergeCell ref="X134:AA134"/>
    <mergeCell ref="T135:W135"/>
    <mergeCell ref="X135:AA135"/>
    <mergeCell ref="AB135:AE135"/>
    <mergeCell ref="AF135:AI135"/>
    <mergeCell ref="C126:D130"/>
    <mergeCell ref="E126:O126"/>
    <mergeCell ref="E127:G128"/>
    <mergeCell ref="H127:K128"/>
    <mergeCell ref="P168:S168"/>
    <mergeCell ref="AB134:AE134"/>
    <mergeCell ref="C133:D133"/>
    <mergeCell ref="C131:D131"/>
    <mergeCell ref="C132:D132"/>
    <mergeCell ref="X137:AA137"/>
    <mergeCell ref="E122:G122"/>
    <mergeCell ref="H122:K122"/>
    <mergeCell ref="C122:D122"/>
    <mergeCell ref="AB122:AE122"/>
    <mergeCell ref="X122:AA122"/>
    <mergeCell ref="P122:S122"/>
    <mergeCell ref="T122:W122"/>
    <mergeCell ref="AF122:AI122"/>
    <mergeCell ref="L127:O128"/>
    <mergeCell ref="T127:W128"/>
    <mergeCell ref="E118:G118"/>
    <mergeCell ref="H118:K118"/>
    <mergeCell ref="E119:G119"/>
    <mergeCell ref="H119:K119"/>
    <mergeCell ref="E121:G121"/>
    <mergeCell ref="H121:K121"/>
    <mergeCell ref="L122:O122"/>
    <mergeCell ref="E110:G110"/>
    <mergeCell ref="H110:K110"/>
    <mergeCell ref="E111:G111"/>
    <mergeCell ref="H111:K111"/>
    <mergeCell ref="E108:G108"/>
    <mergeCell ref="H108:K108"/>
    <mergeCell ref="E109:G109"/>
    <mergeCell ref="H109:K109"/>
    <mergeCell ref="H112:K112"/>
    <mergeCell ref="E115:G115"/>
    <mergeCell ref="H115:K115"/>
    <mergeCell ref="E113:G113"/>
    <mergeCell ref="H113:K113"/>
    <mergeCell ref="E114:G114"/>
    <mergeCell ref="H114:K114"/>
    <mergeCell ref="AJ119:AL119"/>
    <mergeCell ref="E86:G86"/>
    <mergeCell ref="H86:K86"/>
    <mergeCell ref="E87:G87"/>
    <mergeCell ref="H87:K87"/>
    <mergeCell ref="E84:G84"/>
    <mergeCell ref="H84:K84"/>
    <mergeCell ref="E85:G85"/>
    <mergeCell ref="H85:K85"/>
    <mergeCell ref="E112:G112"/>
    <mergeCell ref="L121:O121"/>
    <mergeCell ref="P121:S121"/>
    <mergeCell ref="T121:W121"/>
    <mergeCell ref="AJ122:AL122"/>
    <mergeCell ref="AF79:AI80"/>
    <mergeCell ref="Y81:Z81"/>
    <mergeCell ref="AF114:AI114"/>
    <mergeCell ref="AJ114:AL114"/>
    <mergeCell ref="X115:AA115"/>
    <mergeCell ref="AB115:AE115"/>
    <mergeCell ref="P113:S113"/>
    <mergeCell ref="T113:W113"/>
    <mergeCell ref="AB114:AE114"/>
    <mergeCell ref="L115:O115"/>
    <mergeCell ref="P115:S115"/>
    <mergeCell ref="T115:W115"/>
    <mergeCell ref="X121:AA121"/>
    <mergeCell ref="AB121:AE121"/>
    <mergeCell ref="AF121:AI121"/>
    <mergeCell ref="AJ121:AL121"/>
    <mergeCell ref="P126:AE126"/>
    <mergeCell ref="X114:AA114"/>
    <mergeCell ref="P114:S114"/>
    <mergeCell ref="T114:W114"/>
    <mergeCell ref="AF115:AI115"/>
    <mergeCell ref="AF119:AI119"/>
    <mergeCell ref="L119:O119"/>
    <mergeCell ref="P119:S119"/>
    <mergeCell ref="T119:W119"/>
    <mergeCell ref="L118:O118"/>
    <mergeCell ref="P118:S118"/>
    <mergeCell ref="T118:W118"/>
    <mergeCell ref="AJ118:AL118"/>
    <mergeCell ref="AF113:AI113"/>
    <mergeCell ref="AJ113:AL113"/>
    <mergeCell ref="AJ115:AL115"/>
    <mergeCell ref="AJ111:AL111"/>
    <mergeCell ref="X112:AA112"/>
    <mergeCell ref="AB112:AE112"/>
    <mergeCell ref="AF112:AI112"/>
    <mergeCell ref="AJ112:AL112"/>
    <mergeCell ref="AF111:AI111"/>
    <mergeCell ref="L112:O112"/>
    <mergeCell ref="P112:S112"/>
    <mergeCell ref="T112:W112"/>
    <mergeCell ref="X110:AA110"/>
    <mergeCell ref="X111:AA111"/>
    <mergeCell ref="AF118:AI118"/>
    <mergeCell ref="AB118:AE118"/>
    <mergeCell ref="AB113:AE113"/>
    <mergeCell ref="L114:O114"/>
    <mergeCell ref="L113:O113"/>
    <mergeCell ref="AF110:AI110"/>
    <mergeCell ref="AJ110:AL110"/>
    <mergeCell ref="L111:O111"/>
    <mergeCell ref="P111:S111"/>
    <mergeCell ref="T111:W111"/>
    <mergeCell ref="L110:O110"/>
    <mergeCell ref="P110:S110"/>
    <mergeCell ref="T110:W110"/>
    <mergeCell ref="AB111:AE111"/>
    <mergeCell ref="AF108:AI108"/>
    <mergeCell ref="AJ108:AL108"/>
    <mergeCell ref="X109:AA109"/>
    <mergeCell ref="AB109:AE109"/>
    <mergeCell ref="AF109:AI109"/>
    <mergeCell ref="AJ109:AL109"/>
    <mergeCell ref="AB108:AE108"/>
    <mergeCell ref="L109:O109"/>
    <mergeCell ref="P109:S109"/>
    <mergeCell ref="T109:W109"/>
    <mergeCell ref="X87:AA87"/>
    <mergeCell ref="X108:AA108"/>
    <mergeCell ref="T88:W88"/>
    <mergeCell ref="X88:AA88"/>
    <mergeCell ref="L108:O108"/>
    <mergeCell ref="P108:S108"/>
    <mergeCell ref="T108:W108"/>
    <mergeCell ref="P86:S86"/>
    <mergeCell ref="T86:W86"/>
    <mergeCell ref="AB87:AE87"/>
    <mergeCell ref="X85:AA85"/>
    <mergeCell ref="L87:O87"/>
    <mergeCell ref="P87:S87"/>
    <mergeCell ref="T87:W87"/>
    <mergeCell ref="X86:AA86"/>
    <mergeCell ref="AB86:AE86"/>
    <mergeCell ref="L86:O86"/>
    <mergeCell ref="AB84:AE84"/>
    <mergeCell ref="AF84:AI84"/>
    <mergeCell ref="AF87:AI87"/>
    <mergeCell ref="AJ84:AL84"/>
    <mergeCell ref="AB85:AE85"/>
    <mergeCell ref="AF85:AI85"/>
    <mergeCell ref="AJ85:AL85"/>
    <mergeCell ref="AF86:AI86"/>
    <mergeCell ref="AJ86:AL86"/>
    <mergeCell ref="AJ87:AL87"/>
    <mergeCell ref="T83:W83"/>
    <mergeCell ref="H83:K83"/>
    <mergeCell ref="L85:O85"/>
    <mergeCell ref="P85:S85"/>
    <mergeCell ref="T85:W85"/>
    <mergeCell ref="L84:O84"/>
    <mergeCell ref="P84:S84"/>
    <mergeCell ref="T84:W84"/>
    <mergeCell ref="X79:AA80"/>
    <mergeCell ref="AB79:AE80"/>
    <mergeCell ref="X84:AA84"/>
    <mergeCell ref="AJ83:AL83"/>
    <mergeCell ref="E83:G83"/>
    <mergeCell ref="M81:N81"/>
    <mergeCell ref="U81:V81"/>
    <mergeCell ref="L83:O83"/>
    <mergeCell ref="P83:S83"/>
    <mergeCell ref="I81:J81"/>
    <mergeCell ref="H79:K80"/>
    <mergeCell ref="AJ79:AL80"/>
    <mergeCell ref="T79:W80"/>
    <mergeCell ref="E75:G75"/>
    <mergeCell ref="AG81:AH81"/>
    <mergeCell ref="X83:AA83"/>
    <mergeCell ref="AB83:AE83"/>
    <mergeCell ref="AF83:AI83"/>
    <mergeCell ref="L79:O80"/>
    <mergeCell ref="AC81:AD81"/>
    <mergeCell ref="E35:G35"/>
    <mergeCell ref="C35:D35"/>
    <mergeCell ref="E38:G38"/>
    <mergeCell ref="E40:G40"/>
    <mergeCell ref="C39:D39"/>
    <mergeCell ref="E39:G39"/>
    <mergeCell ref="C40:D40"/>
    <mergeCell ref="C36:D36"/>
    <mergeCell ref="E37:G37"/>
    <mergeCell ref="E36:G36"/>
    <mergeCell ref="B1:AM1"/>
    <mergeCell ref="Q17:V17"/>
    <mergeCell ref="AG20:AL20"/>
    <mergeCell ref="AG21:AL21"/>
    <mergeCell ref="C11:AL12"/>
    <mergeCell ref="C14:AL16"/>
    <mergeCell ref="C8:L8"/>
    <mergeCell ref="C9:L10"/>
    <mergeCell ref="Y19:AF19"/>
    <mergeCell ref="R21:AF21"/>
    <mergeCell ref="AG22:AL22"/>
    <mergeCell ref="AG19:AL19"/>
    <mergeCell ref="C61:D61"/>
    <mergeCell ref="E61:G61"/>
    <mergeCell ref="C42:D42"/>
    <mergeCell ref="E42:G42"/>
    <mergeCell ref="C37:D37"/>
    <mergeCell ref="AG24:AL24"/>
    <mergeCell ref="AG28:AL28"/>
    <mergeCell ref="T23:AF23"/>
    <mergeCell ref="Z25:AF25"/>
    <mergeCell ref="Y27:AF27"/>
    <mergeCell ref="AG25:AL25"/>
    <mergeCell ref="AG27:AL27"/>
    <mergeCell ref="AG26:AL26"/>
    <mergeCell ref="AG23:AL23"/>
    <mergeCell ref="C230:D230"/>
    <mergeCell ref="C59:D59"/>
    <mergeCell ref="C75:D75"/>
    <mergeCell ref="AJ230:AL230"/>
    <mergeCell ref="AB230:AE230"/>
    <mergeCell ref="AJ229:AL229"/>
    <mergeCell ref="X230:AA230"/>
    <mergeCell ref="O179:R179"/>
    <mergeCell ref="C73:D73"/>
    <mergeCell ref="E73:G73"/>
    <mergeCell ref="L42:O42"/>
    <mergeCell ref="C41:D41"/>
    <mergeCell ref="E41:G41"/>
    <mergeCell ref="C58:D58"/>
    <mergeCell ref="E58:G58"/>
    <mergeCell ref="C229:D229"/>
    <mergeCell ref="E74:G74"/>
    <mergeCell ref="C62:D62"/>
    <mergeCell ref="E59:G59"/>
    <mergeCell ref="E60:G60"/>
    <mergeCell ref="C38:D38"/>
    <mergeCell ref="E57:G57"/>
    <mergeCell ref="C60:D60"/>
    <mergeCell ref="C57:D57"/>
    <mergeCell ref="C74:D74"/>
    <mergeCell ref="H42:K42"/>
    <mergeCell ref="E62:G62"/>
    <mergeCell ref="H38:K38"/>
    <mergeCell ref="H40:K40"/>
    <mergeCell ref="H57:K57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5" manualBreakCount="5">
    <brk id="123" min="2" max="37" man="1"/>
    <brk id="171" min="2" max="37" man="1"/>
    <brk id="219" min="2" max="37" man="1"/>
    <brk id="267" min="2" max="37" man="1"/>
    <brk id="315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2014-08-13T12:59:22Z</cp:lastPrinted>
  <dcterms:created xsi:type="dcterms:W3CDTF">2003-10-18T11:05:50Z</dcterms:created>
  <dcterms:modified xsi:type="dcterms:W3CDTF">2021-03-17T08:54:34Z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