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21" windowWidth="12180" windowHeight="9075" tabRatio="885" activeTab="0"/>
  </bookViews>
  <sheets>
    <sheet name="журнал-ордер" sheetId="1" r:id="rId1"/>
  </sheets>
  <definedNames>
    <definedName name="_xlnm.Print_Area" localSheetId="0">'журнал-ордер'!$C$3:$AL$270</definedName>
  </definedNames>
  <calcPr fullCalcOnLoad="1"/>
</workbook>
</file>

<file path=xl/sharedStrings.xml><?xml version="1.0" encoding="utf-8"?>
<sst xmlns="http://schemas.openxmlformats.org/spreadsheetml/2006/main" count="108" uniqueCount="41">
  <si>
    <t>г.</t>
  </si>
  <si>
    <t>А</t>
  </si>
  <si>
    <t>№</t>
  </si>
  <si>
    <t>№ строки</t>
  </si>
  <si>
    <t>(подпись)</t>
  </si>
  <si>
    <t>(дата)</t>
  </si>
  <si>
    <t xml:space="preserve">за </t>
  </si>
  <si>
    <t xml:space="preserve">Журнал-ордер закончен </t>
  </si>
  <si>
    <t>Исполнитель</t>
  </si>
  <si>
    <t xml:space="preserve">Главный бухгалтер </t>
  </si>
  <si>
    <t xml:space="preserve">субсчет  </t>
  </si>
  <si>
    <t>Отметки</t>
  </si>
  <si>
    <t xml:space="preserve">субсчет № </t>
  </si>
  <si>
    <t>Приложение 1</t>
  </si>
  <si>
    <t>к приказу Министерства</t>
  </si>
  <si>
    <t>по чрезвычайным ситуациям</t>
  </si>
  <si>
    <t>Республики Беларусь</t>
  </si>
  <si>
    <t>23.12.2013 № 296</t>
  </si>
  <si>
    <t xml:space="preserve"> (название органа, подразделения по чрезвычайным ситуациям)</t>
  </si>
  <si>
    <t>ЖУРНАЛ-ОРДЕР № 1
и ВЕДОМОСТЬ № 1</t>
  </si>
  <si>
    <t>по счету 
№ 12 «Касса»</t>
  </si>
  <si>
    <t>Данные листков-расшифровок в ж-о № 8 записаны</t>
  </si>
  <si>
    <t>В Главной книге суммы оборотов отражены</t>
  </si>
  <si>
    <t>Журнал-ордер № 1 по кредиту счета № 12 «Касса»</t>
  </si>
  <si>
    <t>Дата отчета кассира</t>
  </si>
  <si>
    <t>10, 11</t>
  </si>
  <si>
    <t>03-07</t>
  </si>
  <si>
    <t>Итого</t>
  </si>
  <si>
    <t>Форма действует начиная с 23.12.2013 года</t>
  </si>
  <si>
    <t>Вкладной лист к журналу-ордеру № 1 (бюджет) в дебет субсчетов</t>
  </si>
  <si>
    <t>17</t>
  </si>
  <si>
    <t>18</t>
  </si>
  <si>
    <t>Журнал-ордер № 1 по кредиту счета № 12 «Касса» в дебет субсчетов</t>
  </si>
  <si>
    <t>20</t>
  </si>
  <si>
    <t>Итого по кредиту счета № 12</t>
  </si>
  <si>
    <t>ст.</t>
  </si>
  <si>
    <t>Ведомость № 1 по дебету счета № 12 «Касса» с кредита субсчетов</t>
  </si>
  <si>
    <t>Сальдо на начало месяца</t>
  </si>
  <si>
    <t xml:space="preserve"> руб</t>
  </si>
  <si>
    <t>Итого по дебету счета № 12</t>
  </si>
  <si>
    <t>Сальдо на конец месяца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</si>
</sst>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0%"/>
    <numFmt numFmtId="184" formatCode="0.0%"/>
    <numFmt numFmtId="185" formatCode="[$-FC19]d\ mmmm\ yyyy\ &quot;г.&quot;"/>
    <numFmt numFmtId="186" formatCode="000"/>
    <numFmt numFmtId="187" formatCode="dd/mm/yy;@"/>
    <numFmt numFmtId="188" formatCode="[$-FC19]dd\ mmmm\ yyyy\ \г\.;@"/>
  </numFmts>
  <fonts count="47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ahoma"/>
      <family val="2"/>
    </font>
    <font>
      <b/>
      <sz val="7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sz val="8"/>
      <name val="Arial Cyr"/>
      <family val="0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35" borderId="0" xfId="0" applyFont="1" applyFill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10" fillId="34" borderId="0" xfId="0" applyFont="1" applyFill="1" applyBorder="1" applyAlignment="1" applyProtection="1">
      <alignment horizontal="center" vertical="center"/>
      <protection hidden="1"/>
    </xf>
    <xf numFmtId="0" fontId="10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 vertical="center" wrapText="1"/>
      <protection hidden="1"/>
    </xf>
    <xf numFmtId="0" fontId="12" fillId="34" borderId="0" xfId="0" applyFont="1" applyFill="1" applyBorder="1" applyAlignment="1" applyProtection="1">
      <alignment vertical="center"/>
      <protection hidden="1"/>
    </xf>
    <xf numFmtId="0" fontId="10" fillId="34" borderId="0" xfId="0" applyFont="1" applyFill="1" applyBorder="1" applyAlignment="1" applyProtection="1">
      <alignment vertical="center" wrapText="1"/>
      <protection hidden="1"/>
    </xf>
    <xf numFmtId="0" fontId="12" fillId="34" borderId="0" xfId="0" applyFont="1" applyFill="1" applyBorder="1" applyAlignment="1" applyProtection="1">
      <alignment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vertical="center" wrapText="1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2" fillId="34" borderId="15" xfId="0" applyFont="1" applyFill="1" applyBorder="1" applyAlignment="1" applyProtection="1">
      <alignment horizontal="right" vertical="center"/>
      <protection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Border="1" applyAlignment="1" applyProtection="1">
      <alignment horizontal="center" vertical="center"/>
      <protection hidden="1"/>
    </xf>
    <xf numFmtId="0" fontId="8" fillId="34" borderId="0" xfId="0" applyFont="1" applyFill="1" applyBorder="1" applyAlignment="1" applyProtection="1">
      <alignment vertical="center"/>
      <protection hidden="1"/>
    </xf>
    <xf numFmtId="0" fontId="8" fillId="34" borderId="0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0" fontId="2" fillId="33" borderId="18" xfId="0" applyFont="1" applyFill="1" applyBorder="1" applyAlignment="1" applyProtection="1">
      <alignment horizontal="left" vertical="center" wrapText="1"/>
      <protection hidden="1"/>
    </xf>
    <xf numFmtId="0" fontId="2" fillId="33" borderId="18" xfId="0" applyNumberFormat="1" applyFont="1" applyFill="1" applyBorder="1" applyAlignment="1" applyProtection="1">
      <alignment horizontal="center" vertical="center"/>
      <protection hidden="1"/>
    </xf>
    <xf numFmtId="0" fontId="2" fillId="33" borderId="18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/>
      <protection/>
    </xf>
    <xf numFmtId="0" fontId="2" fillId="36" borderId="20" xfId="0" applyFont="1" applyFill="1" applyBorder="1" applyAlignment="1" applyProtection="1">
      <alignment/>
      <protection/>
    </xf>
    <xf numFmtId="0" fontId="2" fillId="36" borderId="21" xfId="0" applyFont="1" applyFill="1" applyBorder="1" applyAlignment="1" applyProtection="1">
      <alignment/>
      <protection/>
    </xf>
    <xf numFmtId="0" fontId="2" fillId="36" borderId="15" xfId="0" applyFont="1" applyFill="1" applyBorder="1" applyAlignment="1" applyProtection="1">
      <alignment/>
      <protection/>
    </xf>
    <xf numFmtId="0" fontId="2" fillId="36" borderId="22" xfId="0" applyFont="1" applyFill="1" applyBorder="1" applyAlignment="1" applyProtection="1">
      <alignment/>
      <protection/>
    </xf>
    <xf numFmtId="0" fontId="2" fillId="36" borderId="23" xfId="0" applyFont="1" applyFill="1" applyBorder="1" applyAlignment="1" applyProtection="1">
      <alignment/>
      <protection/>
    </xf>
    <xf numFmtId="14" fontId="2" fillId="36" borderId="0" xfId="0" applyNumberFormat="1" applyFont="1" applyFill="1" applyBorder="1" applyAlignment="1" applyProtection="1">
      <alignment/>
      <protection/>
    </xf>
    <xf numFmtId="14" fontId="2" fillId="36" borderId="21" xfId="0" applyNumberFormat="1" applyFont="1" applyFill="1" applyBorder="1" applyAlignment="1" applyProtection="1">
      <alignment/>
      <protection/>
    </xf>
    <xf numFmtId="0" fontId="2" fillId="36" borderId="15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/>
    </xf>
    <xf numFmtId="172" fontId="1" fillId="34" borderId="15" xfId="0" applyNumberFormat="1" applyFont="1" applyFill="1" applyBorder="1" applyAlignment="1" applyProtection="1">
      <alignment horizontal="left" vertical="center"/>
      <protection hidden="1" locked="0"/>
    </xf>
    <xf numFmtId="0" fontId="1" fillId="34" borderId="0" xfId="0" applyFont="1" applyFill="1" applyBorder="1" applyAlignment="1" applyProtection="1">
      <alignment vertical="center" wrapText="1"/>
      <protection hidden="1"/>
    </xf>
    <xf numFmtId="0" fontId="1" fillId="34" borderId="0" xfId="0" applyFont="1" applyFill="1" applyBorder="1" applyAlignment="1" applyProtection="1">
      <alignment horizontal="left"/>
      <protection/>
    </xf>
    <xf numFmtId="0" fontId="1" fillId="34" borderId="0" xfId="0" applyFont="1" applyFill="1" applyBorder="1" applyAlignment="1" applyProtection="1">
      <alignment horizontal="center"/>
      <protection/>
    </xf>
    <xf numFmtId="187" fontId="4" fillId="34" borderId="24" xfId="0" applyNumberFormat="1" applyFont="1" applyFill="1" applyBorder="1" applyAlignment="1" applyProtection="1">
      <alignment horizontal="center" vertical="center"/>
      <protection hidden="1" locked="0"/>
    </xf>
    <xf numFmtId="0" fontId="4" fillId="34" borderId="24" xfId="0" applyFont="1" applyFill="1" applyBorder="1" applyAlignment="1" applyProtection="1">
      <alignment horizontal="center" vertical="center"/>
      <protection hidden="1" locked="0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center" vertical="top" wrapText="1"/>
      <protection hidden="1" locked="0"/>
    </xf>
    <xf numFmtId="0" fontId="4" fillId="34" borderId="0" xfId="0" applyFont="1" applyFill="1" applyBorder="1" applyAlignment="1" applyProtection="1">
      <alignment horizontal="center" vertical="top" wrapText="1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 locked="0"/>
    </xf>
    <xf numFmtId="188" fontId="2" fillId="34" borderId="15" xfId="0" applyNumberFormat="1" applyFont="1" applyFill="1" applyBorder="1" applyAlignment="1" applyProtection="1">
      <alignment vertical="center"/>
      <protection hidden="1" locked="0"/>
    </xf>
    <xf numFmtId="0" fontId="2" fillId="34" borderId="0" xfId="0" applyFont="1" applyFill="1" applyBorder="1" applyAlignment="1" applyProtection="1">
      <alignment horizontal="right" vertical="center" wrapText="1"/>
      <protection hidden="1"/>
    </xf>
    <xf numFmtId="188" fontId="2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2" borderId="0" xfId="0" applyFont="1" applyFill="1" applyBorder="1" applyAlignment="1" applyProtection="1">
      <alignment horizontal="center" vertical="center"/>
      <protection hidden="1"/>
    </xf>
    <xf numFmtId="0" fontId="1" fillId="34" borderId="15" xfId="0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Border="1" applyAlignment="1" applyProtection="1">
      <alignment horizontal="center" vertical="center" wrapText="1"/>
      <protection hidden="1"/>
    </xf>
    <xf numFmtId="0" fontId="10" fillId="34" borderId="0" xfId="0" applyFont="1" applyFill="1" applyBorder="1" applyAlignment="1" applyProtection="1">
      <alignment horizontal="center" vertical="center" wrapText="1"/>
      <protection hidden="1"/>
    </xf>
    <xf numFmtId="0" fontId="4" fillId="35" borderId="26" xfId="0" applyFont="1" applyFill="1" applyBorder="1" applyAlignment="1" applyProtection="1">
      <alignment horizontal="center" vertical="center"/>
      <protection/>
    </xf>
    <xf numFmtId="0" fontId="4" fillId="35" borderId="26" xfId="0" applyFont="1" applyFill="1" applyBorder="1" applyAlignment="1" applyProtection="1">
      <alignment horizontal="center" vertical="center"/>
      <protection hidden="1"/>
    </xf>
    <xf numFmtId="0" fontId="2" fillId="36" borderId="27" xfId="0" applyFont="1" applyFill="1" applyBorder="1" applyAlignment="1" applyProtection="1">
      <alignment horizontal="center" vertical="center" wrapText="1"/>
      <protection/>
    </xf>
    <xf numFmtId="0" fontId="2" fillId="36" borderId="28" xfId="0" applyFont="1" applyFill="1" applyBorder="1" applyAlignment="1" applyProtection="1">
      <alignment horizontal="center" vertical="center" wrapText="1"/>
      <protection/>
    </xf>
    <xf numFmtId="0" fontId="2" fillId="36" borderId="21" xfId="0" applyFont="1" applyFill="1" applyBorder="1" applyAlignment="1" applyProtection="1">
      <alignment horizontal="center" vertical="center" wrapText="1"/>
      <protection/>
    </xf>
    <xf numFmtId="0" fontId="2" fillId="36" borderId="20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 wrapText="1"/>
      <protection/>
    </xf>
    <xf numFmtId="0" fontId="2" fillId="36" borderId="22" xfId="0" applyFont="1" applyFill="1" applyBorder="1" applyAlignment="1" applyProtection="1">
      <alignment horizontal="center" vertical="center" wrapText="1"/>
      <protection/>
    </xf>
    <xf numFmtId="0" fontId="2" fillId="36" borderId="27" xfId="0" applyFont="1" applyFill="1" applyBorder="1" applyAlignment="1" applyProtection="1">
      <alignment horizontal="center" vertical="center" wrapText="1"/>
      <protection hidden="1"/>
    </xf>
    <xf numFmtId="0" fontId="2" fillId="36" borderId="16" xfId="0" applyFont="1" applyFill="1" applyBorder="1" applyAlignment="1" applyProtection="1">
      <alignment horizontal="center" vertical="center" wrapText="1"/>
      <protection hidden="1"/>
    </xf>
    <xf numFmtId="0" fontId="2" fillId="36" borderId="28" xfId="0" applyFont="1" applyFill="1" applyBorder="1" applyAlignment="1" applyProtection="1">
      <alignment horizontal="center" vertical="center" wrapText="1"/>
      <protection hidden="1"/>
    </xf>
    <xf numFmtId="0" fontId="2" fillId="36" borderId="21" xfId="0" applyFont="1" applyFill="1" applyBorder="1" applyAlignment="1" applyProtection="1">
      <alignment horizontal="center" vertical="center" wrapText="1"/>
      <protection hidden="1"/>
    </xf>
    <xf numFmtId="0" fontId="2" fillId="36" borderId="0" xfId="0" applyFont="1" applyFill="1" applyBorder="1" applyAlignment="1" applyProtection="1">
      <alignment horizontal="center" vertical="center" wrapText="1"/>
      <protection hidden="1"/>
    </xf>
    <xf numFmtId="0" fontId="2" fillId="36" borderId="20" xfId="0" applyFont="1" applyFill="1" applyBorder="1" applyAlignment="1" applyProtection="1">
      <alignment horizontal="center" vertical="center" wrapText="1"/>
      <protection hidden="1"/>
    </xf>
    <xf numFmtId="0" fontId="2" fillId="36" borderId="23" xfId="0" applyFont="1" applyFill="1" applyBorder="1" applyAlignment="1" applyProtection="1">
      <alignment horizontal="center" vertical="center" wrapText="1"/>
      <protection hidden="1"/>
    </xf>
    <xf numFmtId="0" fontId="2" fillId="36" borderId="15" xfId="0" applyFont="1" applyFill="1" applyBorder="1" applyAlignment="1" applyProtection="1">
      <alignment horizontal="center" vertical="center" wrapText="1"/>
      <protection hidden="1"/>
    </xf>
    <xf numFmtId="0" fontId="2" fillId="36" borderId="22" xfId="0" applyFont="1" applyFill="1" applyBorder="1" applyAlignment="1" applyProtection="1">
      <alignment horizontal="center" vertical="center" wrapText="1"/>
      <protection hidden="1"/>
    </xf>
    <xf numFmtId="0" fontId="4" fillId="34" borderId="25" xfId="0" applyFont="1" applyFill="1" applyBorder="1" applyAlignment="1" applyProtection="1">
      <alignment horizontal="center" vertical="center"/>
      <protection hidden="1"/>
    </xf>
    <xf numFmtId="187" fontId="4" fillId="34" borderId="25" xfId="0" applyNumberFormat="1" applyFont="1" applyFill="1" applyBorder="1" applyAlignment="1" applyProtection="1">
      <alignment horizontal="center" vertical="center"/>
      <protection hidden="1" locked="0"/>
    </xf>
    <xf numFmtId="0" fontId="8" fillId="34" borderId="26" xfId="0" applyFont="1" applyFill="1" applyBorder="1" applyAlignment="1" applyProtection="1">
      <alignment horizontal="center" vertical="center"/>
      <protection hidden="1" locked="0"/>
    </xf>
    <xf numFmtId="187" fontId="8" fillId="34" borderId="26" xfId="0" applyNumberFormat="1" applyFont="1" applyFill="1" applyBorder="1" applyAlignment="1" applyProtection="1">
      <alignment horizontal="center" vertical="center"/>
      <protection hidden="1" locked="0"/>
    </xf>
    <xf numFmtId="0" fontId="2" fillId="36" borderId="15" xfId="0" applyFont="1" applyFill="1" applyBorder="1" applyAlignment="1" applyProtection="1">
      <alignment horizontal="center"/>
      <protection locked="0"/>
    </xf>
    <xf numFmtId="49" fontId="2" fillId="36" borderId="26" xfId="0" applyNumberFormat="1" applyFont="1" applyFill="1" applyBorder="1" applyAlignment="1" applyProtection="1">
      <alignment horizontal="center" vertical="center"/>
      <protection/>
    </xf>
    <xf numFmtId="0" fontId="2" fillId="36" borderId="16" xfId="0" applyFont="1" applyFill="1" applyBorder="1" applyAlignment="1" applyProtection="1">
      <alignment horizontal="center"/>
      <protection/>
    </xf>
    <xf numFmtId="0" fontId="2" fillId="36" borderId="28" xfId="0" applyFont="1" applyFill="1" applyBorder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2" fillId="36" borderId="20" xfId="0" applyFont="1" applyFill="1" applyBorder="1" applyAlignment="1" applyProtection="1">
      <alignment horizontal="center"/>
      <protection/>
    </xf>
    <xf numFmtId="0" fontId="2" fillId="36" borderId="29" xfId="0" applyFont="1" applyFill="1" applyBorder="1" applyAlignment="1" applyProtection="1">
      <alignment horizontal="center"/>
      <protection/>
    </xf>
    <xf numFmtId="0" fontId="2" fillId="36" borderId="30" xfId="0" applyFont="1" applyFill="1" applyBorder="1" applyAlignment="1" applyProtection="1">
      <alignment horizont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/>
      <protection/>
    </xf>
    <xf numFmtId="0" fontId="2" fillId="36" borderId="27" xfId="0" applyFont="1" applyFill="1" applyBorder="1" applyAlignment="1" applyProtection="1">
      <alignment horizontal="center"/>
      <protection/>
    </xf>
    <xf numFmtId="0" fontId="2" fillId="36" borderId="21" xfId="0" applyFont="1" applyFill="1" applyBorder="1" applyAlignment="1" applyProtection="1">
      <alignment horizontal="center"/>
      <protection/>
    </xf>
    <xf numFmtId="0" fontId="4" fillId="34" borderId="31" xfId="0" applyFont="1" applyFill="1" applyBorder="1" applyAlignment="1" applyProtection="1">
      <alignment horizontal="center"/>
      <protection locked="0"/>
    </xf>
    <xf numFmtId="0" fontId="2" fillId="36" borderId="26" xfId="0" applyFont="1" applyFill="1" applyBorder="1" applyAlignment="1" applyProtection="1">
      <alignment horizontal="center" vertical="center" wrapText="1"/>
      <protection hidden="1"/>
    </xf>
    <xf numFmtId="0" fontId="4" fillId="34" borderId="31" xfId="0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center" vertical="center"/>
      <protection/>
    </xf>
    <xf numFmtId="0" fontId="4" fillId="35" borderId="34" xfId="0" applyFont="1" applyFill="1" applyBorder="1" applyAlignment="1" applyProtection="1">
      <alignment horizontal="center" vertical="center"/>
      <protection/>
    </xf>
    <xf numFmtId="0" fontId="4" fillId="35" borderId="35" xfId="0" applyFont="1" applyFill="1" applyBorder="1" applyAlignment="1" applyProtection="1">
      <alignment horizontal="center" vertical="center"/>
      <protection/>
    </xf>
    <xf numFmtId="0" fontId="8" fillId="34" borderId="31" xfId="0" applyFont="1" applyFill="1" applyBorder="1" applyAlignment="1" applyProtection="1">
      <alignment horizontal="center"/>
      <protection locked="0"/>
    </xf>
    <xf numFmtId="0" fontId="4" fillId="34" borderId="16" xfId="0" applyFont="1" applyFill="1" applyBorder="1" applyAlignment="1" applyProtection="1">
      <alignment horizontal="center" vertical="center" wrapText="1"/>
      <protection hidden="1"/>
    </xf>
    <xf numFmtId="0" fontId="4" fillId="34" borderId="0" xfId="0" applyFont="1" applyFill="1" applyBorder="1" applyAlignment="1" applyProtection="1">
      <alignment horizontal="center" vertical="center" wrapText="1"/>
      <protection hidden="1"/>
    </xf>
    <xf numFmtId="0" fontId="1" fillId="34" borderId="0" xfId="0" applyFont="1" applyFill="1" applyBorder="1" applyAlignment="1" applyProtection="1">
      <alignment horizontal="center" vertical="center" wrapText="1"/>
      <protection hidden="1"/>
    </xf>
    <xf numFmtId="14" fontId="2" fillId="36" borderId="16" xfId="0" applyNumberFormat="1" applyFont="1" applyFill="1" applyBorder="1" applyAlignment="1" applyProtection="1">
      <alignment horizontal="center"/>
      <protection/>
    </xf>
    <xf numFmtId="14" fontId="2" fillId="36" borderId="28" xfId="0" applyNumberFormat="1" applyFont="1" applyFill="1" applyBorder="1" applyAlignment="1" applyProtection="1">
      <alignment horizontal="center"/>
      <protection/>
    </xf>
    <xf numFmtId="49" fontId="2" fillId="36" borderId="26" xfId="0" applyNumberFormat="1" applyFont="1" applyFill="1" applyBorder="1" applyAlignment="1" applyProtection="1">
      <alignment horizontal="center" vertical="center"/>
      <protection hidden="1"/>
    </xf>
    <xf numFmtId="0" fontId="2" fillId="36" borderId="26" xfId="0" applyFont="1" applyFill="1" applyBorder="1" applyAlignment="1" applyProtection="1">
      <alignment horizontal="center" vertical="center"/>
      <protection hidden="1"/>
    </xf>
    <xf numFmtId="14" fontId="2" fillId="36" borderId="27" xfId="0" applyNumberFormat="1" applyFont="1" applyFill="1" applyBorder="1" applyAlignment="1" applyProtection="1">
      <alignment horizontal="center"/>
      <protection/>
    </xf>
    <xf numFmtId="14" fontId="2" fillId="36" borderId="15" xfId="0" applyNumberFormat="1" applyFont="1" applyFill="1" applyBorder="1" applyAlignment="1" applyProtection="1">
      <alignment horizontal="center"/>
      <protection locked="0"/>
    </xf>
    <xf numFmtId="14" fontId="2" fillId="36" borderId="22" xfId="0" applyNumberFormat="1" applyFont="1" applyFill="1" applyBorder="1" applyAlignment="1" applyProtection="1">
      <alignment horizontal="center"/>
      <protection locked="0"/>
    </xf>
    <xf numFmtId="0" fontId="8" fillId="34" borderId="26" xfId="0" applyFont="1" applyFill="1" applyBorder="1" applyAlignment="1" applyProtection="1">
      <alignment horizontal="center" vertical="center"/>
      <protection/>
    </xf>
    <xf numFmtId="0" fontId="8" fillId="34" borderId="26" xfId="0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horizontal="right" vertical="center"/>
      <protection/>
    </xf>
    <xf numFmtId="0" fontId="2" fillId="36" borderId="16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2" fillId="36" borderId="15" xfId="0" applyFont="1" applyFill="1" applyBorder="1" applyAlignment="1" applyProtection="1">
      <alignment horizontal="center" vertical="center" wrapText="1"/>
      <protection/>
    </xf>
    <xf numFmtId="0" fontId="2" fillId="36" borderId="27" xfId="0" applyFont="1" applyFill="1" applyBorder="1" applyAlignment="1" applyProtection="1">
      <alignment horizontal="center" vertical="center"/>
      <protection/>
    </xf>
    <xf numFmtId="0" fontId="2" fillId="36" borderId="28" xfId="0" applyFont="1" applyFill="1" applyBorder="1" applyAlignment="1" applyProtection="1">
      <alignment horizontal="center" vertical="center"/>
      <protection/>
    </xf>
    <xf numFmtId="0" fontId="2" fillId="36" borderId="21" xfId="0" applyFont="1" applyFill="1" applyBorder="1" applyAlignment="1" applyProtection="1">
      <alignment horizontal="center" vertical="center"/>
      <protection/>
    </xf>
    <xf numFmtId="0" fontId="2" fillId="36" borderId="20" xfId="0" applyFont="1" applyFill="1" applyBorder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49" fontId="2" fillId="36" borderId="26" xfId="0" applyNumberFormat="1" applyFon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 horizontal="center" vertical="center"/>
      <protection/>
    </xf>
    <xf numFmtId="0" fontId="2" fillId="36" borderId="26" xfId="0" applyFont="1" applyFill="1" applyBorder="1" applyAlignment="1" applyProtection="1">
      <alignment horizontal="center"/>
      <protection hidden="1"/>
    </xf>
    <xf numFmtId="0" fontId="2" fillId="36" borderId="27" xfId="0" applyFont="1" applyFill="1" applyBorder="1" applyAlignment="1" applyProtection="1">
      <alignment horizontal="center" vertical="center"/>
      <protection hidden="1"/>
    </xf>
    <xf numFmtId="0" fontId="2" fillId="36" borderId="16" xfId="0" applyFont="1" applyFill="1" applyBorder="1" applyAlignment="1" applyProtection="1">
      <alignment horizontal="center" vertical="center"/>
      <protection hidden="1"/>
    </xf>
    <xf numFmtId="0" fontId="2" fillId="36" borderId="28" xfId="0" applyFont="1" applyFill="1" applyBorder="1" applyAlignment="1" applyProtection="1">
      <alignment horizontal="center" vertical="center"/>
      <protection hidden="1"/>
    </xf>
    <xf numFmtId="0" fontId="2" fillId="36" borderId="21" xfId="0" applyFont="1" applyFill="1" applyBorder="1" applyAlignment="1" applyProtection="1">
      <alignment horizontal="center" vertical="center"/>
      <protection hidden="1"/>
    </xf>
    <xf numFmtId="0" fontId="2" fillId="36" borderId="0" xfId="0" applyFont="1" applyFill="1" applyBorder="1" applyAlignment="1" applyProtection="1">
      <alignment horizontal="center" vertical="center"/>
      <protection hidden="1"/>
    </xf>
    <xf numFmtId="0" fontId="2" fillId="36" borderId="20" xfId="0" applyFont="1" applyFill="1" applyBorder="1" applyAlignment="1" applyProtection="1">
      <alignment horizontal="center" vertical="center"/>
      <protection hidden="1"/>
    </xf>
    <xf numFmtId="0" fontId="2" fillId="36" borderId="23" xfId="0" applyFont="1" applyFill="1" applyBorder="1" applyAlignment="1" applyProtection="1">
      <alignment horizontal="center" vertical="center"/>
      <protection hidden="1"/>
    </xf>
    <xf numFmtId="0" fontId="2" fillId="36" borderId="15" xfId="0" applyFont="1" applyFill="1" applyBorder="1" applyAlignment="1" applyProtection="1">
      <alignment horizontal="center" vertical="center"/>
      <protection hidden="1"/>
    </xf>
    <xf numFmtId="0" fontId="2" fillId="36" borderId="22" xfId="0" applyFont="1" applyFill="1" applyBorder="1" applyAlignment="1" applyProtection="1">
      <alignment horizontal="center" vertical="center"/>
      <protection hidden="1"/>
    </xf>
    <xf numFmtId="0" fontId="1" fillId="34" borderId="15" xfId="0" applyFont="1" applyFill="1" applyBorder="1" applyAlignment="1" applyProtection="1">
      <alignment horizontal="center"/>
      <protection/>
    </xf>
    <xf numFmtId="0" fontId="2" fillId="36" borderId="26" xfId="0" applyFont="1" applyFill="1" applyBorder="1" applyAlignment="1" applyProtection="1">
      <alignment horizontal="center" vertical="center" wrapText="1"/>
      <protection/>
    </xf>
    <xf numFmtId="0" fontId="8" fillId="34" borderId="24" xfId="0" applyFont="1" applyFill="1" applyBorder="1" applyAlignment="1" applyProtection="1">
      <alignment horizontal="center" vertical="center"/>
      <protection locked="0"/>
    </xf>
    <xf numFmtId="0" fontId="8" fillId="34" borderId="31" xfId="0" applyFont="1" applyFill="1" applyBorder="1" applyAlignment="1" applyProtection="1">
      <alignment horizontal="left" vertical="center"/>
      <protection locked="0"/>
    </xf>
    <xf numFmtId="49" fontId="2" fillId="36" borderId="35" xfId="0" applyNumberFormat="1" applyFont="1" applyFill="1" applyBorder="1" applyAlignment="1" applyProtection="1">
      <alignment horizontal="center" vertical="center"/>
      <protection/>
    </xf>
    <xf numFmtId="0" fontId="2" fillId="36" borderId="16" xfId="0" applyFont="1" applyFill="1" applyBorder="1" applyAlignment="1" applyProtection="1">
      <alignment horizontal="center" vertical="center"/>
      <protection/>
    </xf>
    <xf numFmtId="0" fontId="2" fillId="36" borderId="0" xfId="0" applyFont="1" applyFill="1" applyBorder="1" applyAlignment="1" applyProtection="1">
      <alignment horizontal="center" vertical="center"/>
      <protection/>
    </xf>
    <xf numFmtId="0" fontId="2" fillId="36" borderId="15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HJ271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" width="2.75390625" style="1" customWidth="1"/>
    <col min="4" max="4" width="3.00390625" style="1" customWidth="1"/>
    <col min="5" max="37" width="2.75390625" style="1" customWidth="1"/>
    <col min="38" max="38" width="4.125" style="1" customWidth="1"/>
    <col min="39" max="16384" width="2.75390625" style="1" customWidth="1"/>
  </cols>
  <sheetData>
    <row r="1" spans="2:39" ht="19.5" customHeight="1" thickBot="1">
      <c r="B1" s="75" t="s">
        <v>28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</row>
    <row r="2" spans="2:39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2"/>
    </row>
    <row r="3" spans="2:39" ht="10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2" t="s">
        <v>13</v>
      </c>
      <c r="AM3" s="10"/>
    </row>
    <row r="4" spans="2:39" ht="10.5" customHeigh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2" t="s">
        <v>14</v>
      </c>
      <c r="AM4" s="10"/>
    </row>
    <row r="5" spans="2:39" ht="10.5" customHeight="1">
      <c r="B5" s="8"/>
      <c r="C5" s="9"/>
      <c r="D5" s="9"/>
      <c r="E5" s="9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2" t="s">
        <v>15</v>
      </c>
      <c r="AM5" s="10"/>
    </row>
    <row r="6" spans="2:39" ht="10.5" customHeight="1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2" t="s">
        <v>16</v>
      </c>
      <c r="AM6" s="10"/>
    </row>
    <row r="7" spans="2:39" ht="12" customHeight="1">
      <c r="B7" s="8"/>
      <c r="C7" s="9"/>
      <c r="D7" s="9"/>
      <c r="E7" s="9"/>
      <c r="F7" s="9"/>
      <c r="G7" s="9"/>
      <c r="H7" s="9"/>
      <c r="I7" s="13"/>
      <c r="J7" s="13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5"/>
      <c r="AF7" s="15"/>
      <c r="AG7" s="15"/>
      <c r="AH7" s="15"/>
      <c r="AI7" s="15"/>
      <c r="AJ7" s="15"/>
      <c r="AK7" s="15"/>
      <c r="AL7" s="12" t="s">
        <v>17</v>
      </c>
      <c r="AM7" s="10"/>
    </row>
    <row r="8" spans="2:40" ht="12" customHeight="1">
      <c r="B8" s="8"/>
      <c r="C8" s="71"/>
      <c r="D8" s="71"/>
      <c r="E8" s="71"/>
      <c r="F8" s="71"/>
      <c r="G8" s="71"/>
      <c r="H8" s="71"/>
      <c r="I8" s="71"/>
      <c r="J8" s="71"/>
      <c r="K8" s="71"/>
      <c r="L8" s="71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  <c r="AH8" s="18"/>
      <c r="AI8" s="9"/>
      <c r="AJ8" s="9"/>
      <c r="AK8" s="9"/>
      <c r="AL8" s="9"/>
      <c r="AM8" s="10"/>
      <c r="AN8" s="3"/>
    </row>
    <row r="9" spans="2:40" ht="12" customHeight="1">
      <c r="B9" s="8"/>
      <c r="C9" s="121" t="s">
        <v>18</v>
      </c>
      <c r="D9" s="121"/>
      <c r="E9" s="121"/>
      <c r="F9" s="121"/>
      <c r="G9" s="121"/>
      <c r="H9" s="121"/>
      <c r="I9" s="121"/>
      <c r="J9" s="121"/>
      <c r="K9" s="121"/>
      <c r="L9" s="121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  <c r="AH9" s="18"/>
      <c r="AI9" s="9"/>
      <c r="AJ9" s="9"/>
      <c r="AK9" s="9"/>
      <c r="AL9" s="9"/>
      <c r="AM9" s="10"/>
      <c r="AN9" s="3"/>
    </row>
    <row r="10" spans="2:40" ht="9.75" customHeight="1">
      <c r="B10" s="8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8"/>
      <c r="AI10" s="9"/>
      <c r="AJ10" s="9"/>
      <c r="AK10" s="9"/>
      <c r="AL10" s="9"/>
      <c r="AM10" s="10"/>
      <c r="AN10" s="3"/>
    </row>
    <row r="11" spans="2:40" ht="12" customHeight="1">
      <c r="B11" s="8"/>
      <c r="C11" s="77" t="s">
        <v>19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10"/>
      <c r="AN11" s="3"/>
    </row>
    <row r="12" spans="2:40" ht="12" customHeight="1">
      <c r="B12" s="8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10"/>
      <c r="AN12" s="3"/>
    </row>
    <row r="13" spans="2:40" ht="4.5" customHeight="1">
      <c r="B13" s="8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10"/>
      <c r="AN13" s="3"/>
    </row>
    <row r="14" spans="2:40" ht="12" customHeight="1">
      <c r="B14" s="8"/>
      <c r="C14" s="78" t="s">
        <v>20</v>
      </c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10"/>
      <c r="AN14" s="3"/>
    </row>
    <row r="15" spans="2:40" ht="12" customHeight="1">
      <c r="B15" s="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10"/>
      <c r="AN15" s="3"/>
    </row>
    <row r="16" spans="2:40" ht="12" customHeight="1">
      <c r="B16" s="8"/>
      <c r="C16" s="21"/>
      <c r="D16" s="21"/>
      <c r="E16" s="21"/>
      <c r="F16" s="22"/>
      <c r="G16" s="22"/>
      <c r="H16" s="22"/>
      <c r="I16" s="22"/>
      <c r="J16" s="22"/>
      <c r="K16" s="22"/>
      <c r="L16" s="22"/>
      <c r="M16" s="22"/>
      <c r="N16" s="22"/>
      <c r="O16" s="9"/>
      <c r="P16" s="57" t="s">
        <v>6</v>
      </c>
      <c r="Q16" s="76"/>
      <c r="R16" s="76"/>
      <c r="S16" s="76"/>
      <c r="T16" s="76"/>
      <c r="U16" s="76"/>
      <c r="V16" s="76"/>
      <c r="W16" s="58">
        <v>20</v>
      </c>
      <c r="X16" s="59"/>
      <c r="Y16" s="57" t="s">
        <v>0</v>
      </c>
      <c r="Z16" s="60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1"/>
      <c r="AL16" s="21"/>
      <c r="AM16" s="10"/>
      <c r="AN16" s="3"/>
    </row>
    <row r="17" spans="2:40" ht="4.5" customHeight="1">
      <c r="B17" s="8"/>
      <c r="C17" s="21"/>
      <c r="D17" s="21"/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9"/>
      <c r="P17" s="21"/>
      <c r="Q17" s="24"/>
      <c r="R17" s="24"/>
      <c r="S17" s="24"/>
      <c r="T17" s="24"/>
      <c r="U17" s="24"/>
      <c r="V17" s="24"/>
      <c r="W17" s="23"/>
      <c r="X17" s="21"/>
      <c r="Y17" s="21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1"/>
      <c r="AL17" s="21"/>
      <c r="AM17" s="10"/>
      <c r="AN17" s="3"/>
    </row>
    <row r="18" spans="2:39" ht="10.5" customHeight="1">
      <c r="B18" s="8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73" t="s">
        <v>7</v>
      </c>
      <c r="Z18" s="73"/>
      <c r="AA18" s="73"/>
      <c r="AB18" s="73"/>
      <c r="AC18" s="73"/>
      <c r="AD18" s="73"/>
      <c r="AE18" s="73"/>
      <c r="AF18" s="73"/>
      <c r="AG18" s="74"/>
      <c r="AH18" s="74"/>
      <c r="AI18" s="74"/>
      <c r="AJ18" s="74"/>
      <c r="AK18" s="74"/>
      <c r="AL18" s="74"/>
      <c r="AM18" s="10"/>
    </row>
    <row r="19" spans="2:39" ht="9" customHeight="1">
      <c r="B19" s="8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68" t="s">
        <v>5</v>
      </c>
      <c r="AH19" s="68"/>
      <c r="AI19" s="68"/>
      <c r="AJ19" s="68"/>
      <c r="AK19" s="68"/>
      <c r="AL19" s="68"/>
      <c r="AM19" s="10"/>
    </row>
    <row r="20" spans="2:39" ht="10.5" customHeight="1">
      <c r="B20" s="8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73" t="s">
        <v>21</v>
      </c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4"/>
      <c r="AH20" s="74"/>
      <c r="AI20" s="74"/>
      <c r="AJ20" s="74"/>
      <c r="AK20" s="74"/>
      <c r="AL20" s="74"/>
      <c r="AM20" s="10"/>
    </row>
    <row r="21" spans="2:39" ht="9.75" customHeight="1">
      <c r="B21" s="8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16"/>
      <c r="AD21" s="16"/>
      <c r="AE21" s="16"/>
      <c r="AF21" s="16"/>
      <c r="AG21" s="68" t="s">
        <v>5</v>
      </c>
      <c r="AH21" s="68"/>
      <c r="AI21" s="68"/>
      <c r="AJ21" s="68"/>
      <c r="AK21" s="68"/>
      <c r="AL21" s="68"/>
      <c r="AM21" s="10"/>
    </row>
    <row r="22" spans="2:39" ht="10.5" customHeight="1">
      <c r="B22" s="8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69" t="s">
        <v>22</v>
      </c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72"/>
      <c r="AH22" s="72"/>
      <c r="AI22" s="72"/>
      <c r="AJ22" s="72"/>
      <c r="AK22" s="72"/>
      <c r="AL22" s="72"/>
      <c r="AM22" s="10"/>
    </row>
    <row r="23" spans="2:39" ht="9.75" customHeight="1">
      <c r="B23" s="8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16"/>
      <c r="AD23" s="9"/>
      <c r="AE23" s="9"/>
      <c r="AF23" s="9"/>
      <c r="AG23" s="67" t="s">
        <v>5</v>
      </c>
      <c r="AH23" s="67"/>
      <c r="AI23" s="67"/>
      <c r="AJ23" s="67"/>
      <c r="AK23" s="67"/>
      <c r="AL23" s="67"/>
      <c r="AM23" s="10"/>
    </row>
    <row r="24" spans="2:39" ht="10.5" customHeight="1">
      <c r="B24" s="8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70" t="s">
        <v>8</v>
      </c>
      <c r="AA24" s="70"/>
      <c r="AB24" s="70"/>
      <c r="AC24" s="70"/>
      <c r="AD24" s="70"/>
      <c r="AE24" s="70"/>
      <c r="AF24" s="70"/>
      <c r="AG24" s="71"/>
      <c r="AH24" s="71"/>
      <c r="AI24" s="71"/>
      <c r="AJ24" s="71"/>
      <c r="AK24" s="71"/>
      <c r="AL24" s="71"/>
      <c r="AM24" s="10"/>
    </row>
    <row r="25" spans="2:39" ht="9.75" customHeight="1">
      <c r="B25" s="8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16"/>
      <c r="AD25" s="9"/>
      <c r="AE25" s="9"/>
      <c r="AF25" s="9"/>
      <c r="AG25" s="68" t="s">
        <v>4</v>
      </c>
      <c r="AH25" s="68"/>
      <c r="AI25" s="68"/>
      <c r="AJ25" s="68"/>
      <c r="AK25" s="68"/>
      <c r="AL25" s="68"/>
      <c r="AM25" s="10"/>
    </row>
    <row r="26" spans="2:39" ht="10.5" customHeight="1">
      <c r="B26" s="8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70" t="s">
        <v>9</v>
      </c>
      <c r="Z26" s="70"/>
      <c r="AA26" s="70"/>
      <c r="AB26" s="70"/>
      <c r="AC26" s="70"/>
      <c r="AD26" s="70"/>
      <c r="AE26" s="70"/>
      <c r="AF26" s="70"/>
      <c r="AG26" s="71"/>
      <c r="AH26" s="71"/>
      <c r="AI26" s="71"/>
      <c r="AJ26" s="71"/>
      <c r="AK26" s="71"/>
      <c r="AL26" s="71"/>
      <c r="AM26" s="10"/>
    </row>
    <row r="27" spans="2:39" ht="9.75" customHeight="1">
      <c r="B27" s="8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16"/>
      <c r="AD27" s="9"/>
      <c r="AE27" s="9"/>
      <c r="AF27" s="9"/>
      <c r="AG27" s="68" t="s">
        <v>4</v>
      </c>
      <c r="AH27" s="68"/>
      <c r="AI27" s="68"/>
      <c r="AJ27" s="68"/>
      <c r="AK27" s="68"/>
      <c r="AL27" s="68"/>
      <c r="AM27" s="10"/>
    </row>
    <row r="28" spans="2:39" ht="12" customHeight="1">
      <c r="B28" s="8"/>
      <c r="C28" s="123" t="s">
        <v>23</v>
      </c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0"/>
    </row>
    <row r="29" spans="2:39" ht="5.25" customHeight="1">
      <c r="B29" s="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10"/>
    </row>
    <row r="30" spans="1:218" s="6" customFormat="1" ht="12" customHeight="1">
      <c r="A30" s="7"/>
      <c r="B30" s="8"/>
      <c r="C30" s="81" t="s">
        <v>3</v>
      </c>
      <c r="D30" s="82"/>
      <c r="E30" s="87" t="s">
        <v>24</v>
      </c>
      <c r="F30" s="88"/>
      <c r="G30" s="89"/>
      <c r="H30" s="126" t="s">
        <v>26</v>
      </c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7" t="s">
        <v>25</v>
      </c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>
        <v>13</v>
      </c>
      <c r="AK30" s="127"/>
      <c r="AL30" s="127"/>
      <c r="AM30" s="2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</row>
    <row r="31" spans="1:218" s="6" customFormat="1" ht="9.75" customHeight="1">
      <c r="A31" s="7"/>
      <c r="B31" s="8"/>
      <c r="C31" s="83"/>
      <c r="D31" s="84"/>
      <c r="E31" s="90"/>
      <c r="F31" s="91"/>
      <c r="G31" s="92"/>
      <c r="H31" s="124" t="s">
        <v>10</v>
      </c>
      <c r="I31" s="124"/>
      <c r="J31" s="124"/>
      <c r="K31" s="125"/>
      <c r="L31" s="128" t="s">
        <v>10</v>
      </c>
      <c r="M31" s="124"/>
      <c r="N31" s="124"/>
      <c r="O31" s="125"/>
      <c r="P31" s="124" t="s">
        <v>10</v>
      </c>
      <c r="Q31" s="124"/>
      <c r="R31" s="124"/>
      <c r="S31" s="125"/>
      <c r="T31" s="124" t="s">
        <v>10</v>
      </c>
      <c r="U31" s="124"/>
      <c r="V31" s="124"/>
      <c r="W31" s="125"/>
      <c r="X31" s="124" t="s">
        <v>10</v>
      </c>
      <c r="Y31" s="124"/>
      <c r="Z31" s="124"/>
      <c r="AA31" s="125"/>
      <c r="AB31" s="128" t="s">
        <v>10</v>
      </c>
      <c r="AC31" s="124"/>
      <c r="AD31" s="124"/>
      <c r="AE31" s="125"/>
      <c r="AF31" s="124" t="s">
        <v>10</v>
      </c>
      <c r="AG31" s="124"/>
      <c r="AH31" s="124"/>
      <c r="AI31" s="125"/>
      <c r="AJ31" s="124" t="s">
        <v>10</v>
      </c>
      <c r="AK31" s="124"/>
      <c r="AL31" s="125"/>
      <c r="AM31" s="2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</row>
    <row r="32" spans="1:218" s="6" customFormat="1" ht="12" customHeight="1">
      <c r="A32" s="7"/>
      <c r="B32" s="8"/>
      <c r="C32" s="83"/>
      <c r="D32" s="84"/>
      <c r="E32" s="90"/>
      <c r="F32" s="91"/>
      <c r="G32" s="92"/>
      <c r="H32" s="54" t="s">
        <v>2</v>
      </c>
      <c r="I32" s="129"/>
      <c r="J32" s="129"/>
      <c r="K32" s="129"/>
      <c r="L32" s="55" t="s">
        <v>2</v>
      </c>
      <c r="M32" s="129"/>
      <c r="N32" s="129"/>
      <c r="O32" s="130"/>
      <c r="P32" s="54" t="s">
        <v>2</v>
      </c>
      <c r="Q32" s="129"/>
      <c r="R32" s="129"/>
      <c r="S32" s="130"/>
      <c r="T32" s="54" t="s">
        <v>2</v>
      </c>
      <c r="U32" s="129"/>
      <c r="V32" s="129"/>
      <c r="W32" s="130"/>
      <c r="X32" s="54" t="s">
        <v>2</v>
      </c>
      <c r="Y32" s="129"/>
      <c r="Z32" s="129"/>
      <c r="AA32" s="130"/>
      <c r="AB32" s="55" t="s">
        <v>2</v>
      </c>
      <c r="AC32" s="129"/>
      <c r="AD32" s="129"/>
      <c r="AE32" s="130"/>
      <c r="AF32" s="54" t="s">
        <v>2</v>
      </c>
      <c r="AG32" s="129"/>
      <c r="AH32" s="129"/>
      <c r="AI32" s="130"/>
      <c r="AJ32" s="54" t="s">
        <v>2</v>
      </c>
      <c r="AK32" s="129"/>
      <c r="AL32" s="130"/>
      <c r="AM32" s="2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</row>
    <row r="33" spans="1:218" s="6" customFormat="1" ht="4.5" customHeight="1">
      <c r="A33" s="7"/>
      <c r="B33" s="8"/>
      <c r="C33" s="85"/>
      <c r="D33" s="86"/>
      <c r="E33" s="93"/>
      <c r="F33" s="94"/>
      <c r="G33" s="95"/>
      <c r="H33" s="51"/>
      <c r="I33" s="51"/>
      <c r="J33" s="51"/>
      <c r="K33" s="51"/>
      <c r="L33" s="53"/>
      <c r="M33" s="51"/>
      <c r="N33" s="51"/>
      <c r="O33" s="52"/>
      <c r="P33" s="51"/>
      <c r="Q33" s="51"/>
      <c r="R33" s="51"/>
      <c r="S33" s="52"/>
      <c r="T33" s="51"/>
      <c r="U33" s="51"/>
      <c r="V33" s="51"/>
      <c r="W33" s="52"/>
      <c r="X33" s="51"/>
      <c r="Y33" s="51"/>
      <c r="Z33" s="51"/>
      <c r="AA33" s="52"/>
      <c r="AB33" s="53"/>
      <c r="AC33" s="51"/>
      <c r="AD33" s="51"/>
      <c r="AE33" s="52"/>
      <c r="AF33" s="51"/>
      <c r="AG33" s="51"/>
      <c r="AH33" s="51"/>
      <c r="AI33" s="52"/>
      <c r="AJ33" s="51"/>
      <c r="AK33" s="51"/>
      <c r="AL33" s="52"/>
      <c r="AM33" s="2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</row>
    <row r="34" spans="1:218" s="6" customFormat="1" ht="9.75" customHeight="1">
      <c r="A34" s="7"/>
      <c r="B34" s="8"/>
      <c r="C34" s="80"/>
      <c r="D34" s="80"/>
      <c r="E34" s="80" t="s">
        <v>1</v>
      </c>
      <c r="F34" s="80"/>
      <c r="G34" s="80"/>
      <c r="H34" s="79">
        <v>1</v>
      </c>
      <c r="I34" s="79"/>
      <c r="J34" s="79"/>
      <c r="K34" s="79"/>
      <c r="L34" s="79">
        <v>2</v>
      </c>
      <c r="M34" s="79"/>
      <c r="N34" s="79"/>
      <c r="O34" s="79"/>
      <c r="P34" s="79">
        <v>3</v>
      </c>
      <c r="Q34" s="79"/>
      <c r="R34" s="79"/>
      <c r="S34" s="79"/>
      <c r="T34" s="79">
        <v>4</v>
      </c>
      <c r="U34" s="79"/>
      <c r="V34" s="79"/>
      <c r="W34" s="79"/>
      <c r="X34" s="79">
        <v>5</v>
      </c>
      <c r="Y34" s="79"/>
      <c r="Z34" s="79"/>
      <c r="AA34" s="79"/>
      <c r="AB34" s="79">
        <v>6</v>
      </c>
      <c r="AC34" s="79"/>
      <c r="AD34" s="79"/>
      <c r="AE34" s="79"/>
      <c r="AF34" s="79">
        <v>7</v>
      </c>
      <c r="AG34" s="79"/>
      <c r="AH34" s="79"/>
      <c r="AI34" s="79"/>
      <c r="AJ34" s="79">
        <v>8</v>
      </c>
      <c r="AK34" s="79"/>
      <c r="AL34" s="79"/>
      <c r="AM34" s="2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</row>
    <row r="35" spans="1:218" s="6" customFormat="1" ht="12" customHeight="1">
      <c r="A35" s="7"/>
      <c r="B35" s="8"/>
      <c r="C35" s="96">
        <v>1</v>
      </c>
      <c r="D35" s="96"/>
      <c r="E35" s="97"/>
      <c r="F35" s="97"/>
      <c r="G35" s="97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2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</row>
    <row r="36" spans="1:218" s="6" customFormat="1" ht="12" customHeight="1">
      <c r="A36" s="7"/>
      <c r="B36" s="8"/>
      <c r="C36" s="64">
        <v>2</v>
      </c>
      <c r="D36" s="64"/>
      <c r="E36" s="63"/>
      <c r="F36" s="63"/>
      <c r="G36" s="63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2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</row>
    <row r="37" spans="1:218" s="6" customFormat="1" ht="12" customHeight="1">
      <c r="A37" s="7"/>
      <c r="B37" s="8"/>
      <c r="C37" s="64">
        <v>3</v>
      </c>
      <c r="D37" s="64"/>
      <c r="E37" s="63"/>
      <c r="F37" s="63"/>
      <c r="G37" s="63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2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</row>
    <row r="38" spans="1:218" s="6" customFormat="1" ht="12" customHeight="1">
      <c r="A38" s="7"/>
      <c r="B38" s="8"/>
      <c r="C38" s="64">
        <v>4</v>
      </c>
      <c r="D38" s="64"/>
      <c r="E38" s="63"/>
      <c r="F38" s="63"/>
      <c r="G38" s="63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2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</row>
    <row r="39" spans="1:218" s="6" customFormat="1" ht="12" customHeight="1">
      <c r="A39" s="7"/>
      <c r="B39" s="8"/>
      <c r="C39" s="64">
        <v>5</v>
      </c>
      <c r="D39" s="64"/>
      <c r="E39" s="63"/>
      <c r="F39" s="63"/>
      <c r="G39" s="63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2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</row>
    <row r="40" spans="1:218" s="6" customFormat="1" ht="12" customHeight="1">
      <c r="A40" s="7"/>
      <c r="B40" s="8"/>
      <c r="C40" s="64">
        <v>6</v>
      </c>
      <c r="D40" s="64"/>
      <c r="E40" s="63"/>
      <c r="F40" s="63"/>
      <c r="G40" s="63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2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</row>
    <row r="41" spans="1:218" s="6" customFormat="1" ht="12" customHeight="1">
      <c r="A41" s="7"/>
      <c r="B41" s="8"/>
      <c r="C41" s="64">
        <v>7</v>
      </c>
      <c r="D41" s="64"/>
      <c r="E41" s="63"/>
      <c r="F41" s="63"/>
      <c r="G41" s="63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2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</row>
    <row r="42" spans="1:218" s="6" customFormat="1" ht="12" customHeight="1">
      <c r="A42" s="7"/>
      <c r="B42" s="8"/>
      <c r="C42" s="64">
        <v>8</v>
      </c>
      <c r="D42" s="64"/>
      <c r="E42" s="63"/>
      <c r="F42" s="63"/>
      <c r="G42" s="63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2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</row>
    <row r="43" spans="1:218" s="6" customFormat="1" ht="12" customHeight="1">
      <c r="A43" s="7"/>
      <c r="B43" s="8"/>
      <c r="C43" s="64">
        <v>9</v>
      </c>
      <c r="D43" s="64"/>
      <c r="E43" s="63"/>
      <c r="F43" s="63"/>
      <c r="G43" s="63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2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</row>
    <row r="44" spans="1:218" s="6" customFormat="1" ht="12" customHeight="1">
      <c r="A44" s="7"/>
      <c r="B44" s="8"/>
      <c r="C44" s="64">
        <v>10</v>
      </c>
      <c r="D44" s="64"/>
      <c r="E44" s="63"/>
      <c r="F44" s="63"/>
      <c r="G44" s="63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2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</row>
    <row r="45" spans="1:218" s="6" customFormat="1" ht="12" customHeight="1">
      <c r="A45" s="7"/>
      <c r="B45" s="8"/>
      <c r="C45" s="64">
        <v>11</v>
      </c>
      <c r="D45" s="64"/>
      <c r="E45" s="63"/>
      <c r="F45" s="63"/>
      <c r="G45" s="63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2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</row>
    <row r="46" spans="1:218" s="6" customFormat="1" ht="12" customHeight="1">
      <c r="A46" s="7"/>
      <c r="B46" s="8"/>
      <c r="C46" s="64">
        <v>12</v>
      </c>
      <c r="D46" s="64"/>
      <c r="E46" s="63"/>
      <c r="F46" s="63"/>
      <c r="G46" s="63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2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</row>
    <row r="47" spans="1:218" s="6" customFormat="1" ht="12" customHeight="1">
      <c r="A47" s="7"/>
      <c r="B47" s="8"/>
      <c r="C47" s="64">
        <v>13</v>
      </c>
      <c r="D47" s="64"/>
      <c r="E47" s="63"/>
      <c r="F47" s="63"/>
      <c r="G47" s="63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2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</row>
    <row r="48" spans="1:218" s="6" customFormat="1" ht="12" customHeight="1">
      <c r="A48" s="7"/>
      <c r="B48" s="8"/>
      <c r="C48" s="64">
        <v>14</v>
      </c>
      <c r="D48" s="64"/>
      <c r="E48" s="63"/>
      <c r="F48" s="63"/>
      <c r="G48" s="63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2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</row>
    <row r="49" spans="1:218" s="6" customFormat="1" ht="12" customHeight="1">
      <c r="A49" s="7"/>
      <c r="B49" s="8"/>
      <c r="C49" s="64">
        <v>15</v>
      </c>
      <c r="D49" s="64"/>
      <c r="E49" s="63"/>
      <c r="F49" s="63"/>
      <c r="G49" s="63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2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</row>
    <row r="50" spans="1:218" s="6" customFormat="1" ht="12" customHeight="1">
      <c r="A50" s="7"/>
      <c r="B50" s="8"/>
      <c r="C50" s="64">
        <v>16</v>
      </c>
      <c r="D50" s="64"/>
      <c r="E50" s="63"/>
      <c r="F50" s="63"/>
      <c r="G50" s="63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2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</row>
    <row r="51" spans="1:218" s="6" customFormat="1" ht="12" customHeight="1">
      <c r="A51" s="7"/>
      <c r="B51" s="8"/>
      <c r="C51" s="64">
        <v>17</v>
      </c>
      <c r="D51" s="64"/>
      <c r="E51" s="63"/>
      <c r="F51" s="63"/>
      <c r="G51" s="63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2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</row>
    <row r="52" spans="1:218" s="6" customFormat="1" ht="12" customHeight="1">
      <c r="A52" s="7"/>
      <c r="B52" s="8"/>
      <c r="C52" s="64">
        <v>18</v>
      </c>
      <c r="D52" s="64"/>
      <c r="E52" s="63"/>
      <c r="F52" s="63"/>
      <c r="G52" s="63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2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</row>
    <row r="53" spans="1:218" s="6" customFormat="1" ht="12" customHeight="1">
      <c r="A53" s="7"/>
      <c r="B53" s="8"/>
      <c r="C53" s="64">
        <v>19</v>
      </c>
      <c r="D53" s="64"/>
      <c r="E53" s="63"/>
      <c r="F53" s="63"/>
      <c r="G53" s="63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2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</row>
    <row r="54" spans="1:218" s="6" customFormat="1" ht="12" customHeight="1">
      <c r="A54" s="7"/>
      <c r="B54" s="8"/>
      <c r="C54" s="64">
        <v>20</v>
      </c>
      <c r="D54" s="64"/>
      <c r="E54" s="63"/>
      <c r="F54" s="63"/>
      <c r="G54" s="63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2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</row>
    <row r="55" spans="1:218" s="6" customFormat="1" ht="12" customHeight="1">
      <c r="A55" s="7"/>
      <c r="B55" s="8"/>
      <c r="C55" s="64">
        <v>21</v>
      </c>
      <c r="D55" s="64"/>
      <c r="E55" s="63"/>
      <c r="F55" s="63"/>
      <c r="G55" s="63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2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</row>
    <row r="56" spans="1:218" s="6" customFormat="1" ht="12" customHeight="1">
      <c r="A56" s="7"/>
      <c r="B56" s="8"/>
      <c r="C56" s="64">
        <v>22</v>
      </c>
      <c r="D56" s="64"/>
      <c r="E56" s="63"/>
      <c r="F56" s="63"/>
      <c r="G56" s="63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2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</row>
    <row r="57" spans="1:218" s="6" customFormat="1" ht="12" customHeight="1">
      <c r="A57" s="7"/>
      <c r="B57" s="8"/>
      <c r="C57" s="64">
        <v>23</v>
      </c>
      <c r="D57" s="64"/>
      <c r="E57" s="63"/>
      <c r="F57" s="63"/>
      <c r="G57" s="63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2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</row>
    <row r="58" spans="1:218" s="6" customFormat="1" ht="12" customHeight="1">
      <c r="A58" s="7"/>
      <c r="B58" s="8"/>
      <c r="C58" s="64">
        <v>24</v>
      </c>
      <c r="D58" s="64"/>
      <c r="E58" s="63"/>
      <c r="F58" s="63"/>
      <c r="G58" s="63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2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</row>
    <row r="59" spans="1:218" s="6" customFormat="1" ht="12" customHeight="1">
      <c r="A59" s="7"/>
      <c r="B59" s="8"/>
      <c r="C59" s="64">
        <v>25</v>
      </c>
      <c r="D59" s="64"/>
      <c r="E59" s="63"/>
      <c r="F59" s="63"/>
      <c r="G59" s="63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2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</row>
    <row r="60" spans="1:218" s="6" customFormat="1" ht="12" customHeight="1">
      <c r="A60" s="7"/>
      <c r="B60" s="8"/>
      <c r="C60" s="64">
        <v>26</v>
      </c>
      <c r="D60" s="64"/>
      <c r="E60" s="63"/>
      <c r="F60" s="63"/>
      <c r="G60" s="63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2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</row>
    <row r="61" spans="1:218" s="6" customFormat="1" ht="12" customHeight="1">
      <c r="A61" s="7"/>
      <c r="B61" s="8"/>
      <c r="C61" s="64">
        <v>27</v>
      </c>
      <c r="D61" s="64"/>
      <c r="E61" s="63"/>
      <c r="F61" s="63"/>
      <c r="G61" s="63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2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</row>
    <row r="62" spans="1:218" s="6" customFormat="1" ht="12" customHeight="1">
      <c r="A62" s="7"/>
      <c r="B62" s="8"/>
      <c r="C62" s="64">
        <v>28</v>
      </c>
      <c r="D62" s="64"/>
      <c r="E62" s="63"/>
      <c r="F62" s="63"/>
      <c r="G62" s="63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2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</row>
    <row r="63" spans="1:218" s="6" customFormat="1" ht="12" customHeight="1">
      <c r="A63" s="7"/>
      <c r="B63" s="8"/>
      <c r="C63" s="64">
        <v>29</v>
      </c>
      <c r="D63" s="64"/>
      <c r="E63" s="63"/>
      <c r="F63" s="63"/>
      <c r="G63" s="63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2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</row>
    <row r="64" spans="1:218" s="6" customFormat="1" ht="12" customHeight="1">
      <c r="A64" s="7"/>
      <c r="B64" s="8"/>
      <c r="C64" s="64">
        <v>30</v>
      </c>
      <c r="D64" s="64"/>
      <c r="E64" s="63"/>
      <c r="F64" s="63"/>
      <c r="G64" s="63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2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</row>
    <row r="65" spans="1:218" s="6" customFormat="1" ht="12" customHeight="1">
      <c r="A65" s="7"/>
      <c r="B65" s="8"/>
      <c r="C65" s="64">
        <v>31</v>
      </c>
      <c r="D65" s="64"/>
      <c r="E65" s="63"/>
      <c r="F65" s="63"/>
      <c r="G65" s="63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2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</row>
    <row r="66" spans="1:218" s="6" customFormat="1" ht="12" customHeight="1">
      <c r="A66" s="7"/>
      <c r="B66" s="8"/>
      <c r="C66" s="64">
        <v>32</v>
      </c>
      <c r="D66" s="64"/>
      <c r="E66" s="63"/>
      <c r="F66" s="63"/>
      <c r="G66" s="63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2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</row>
    <row r="67" spans="1:218" s="6" customFormat="1" ht="12" customHeight="1">
      <c r="A67" s="7"/>
      <c r="B67" s="8"/>
      <c r="C67" s="64">
        <v>33</v>
      </c>
      <c r="D67" s="64"/>
      <c r="E67" s="63"/>
      <c r="F67" s="63"/>
      <c r="G67" s="63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2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</row>
    <row r="68" spans="1:218" s="6" customFormat="1" ht="12" customHeight="1">
      <c r="A68" s="7"/>
      <c r="B68" s="8"/>
      <c r="C68" s="64">
        <v>34</v>
      </c>
      <c r="D68" s="64"/>
      <c r="E68" s="63"/>
      <c r="F68" s="63"/>
      <c r="G68" s="63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2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</row>
    <row r="69" spans="1:218" s="6" customFormat="1" ht="12" customHeight="1">
      <c r="A69" s="7"/>
      <c r="B69" s="8"/>
      <c r="C69" s="64">
        <v>35</v>
      </c>
      <c r="D69" s="64"/>
      <c r="E69" s="63"/>
      <c r="F69" s="63"/>
      <c r="G69" s="63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2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</row>
    <row r="70" spans="1:218" s="6" customFormat="1" ht="12" customHeight="1">
      <c r="A70" s="7"/>
      <c r="B70" s="8"/>
      <c r="C70" s="64">
        <v>36</v>
      </c>
      <c r="D70" s="64"/>
      <c r="E70" s="63"/>
      <c r="F70" s="63"/>
      <c r="G70" s="63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2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</row>
    <row r="71" spans="1:218" s="6" customFormat="1" ht="12" customHeight="1">
      <c r="A71" s="7"/>
      <c r="B71" s="8"/>
      <c r="C71" s="64">
        <v>37</v>
      </c>
      <c r="D71" s="64"/>
      <c r="E71" s="63"/>
      <c r="F71" s="63"/>
      <c r="G71" s="63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2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</row>
    <row r="72" spans="1:218" s="6" customFormat="1" ht="12" customHeight="1">
      <c r="A72" s="7"/>
      <c r="B72" s="8"/>
      <c r="C72" s="98">
        <v>38</v>
      </c>
      <c r="D72" s="98"/>
      <c r="E72" s="99" t="s">
        <v>27</v>
      </c>
      <c r="F72" s="99"/>
      <c r="G72" s="99"/>
      <c r="H72" s="131">
        <f>SUM(H35:K71)</f>
        <v>0</v>
      </c>
      <c r="I72" s="131"/>
      <c r="J72" s="131"/>
      <c r="K72" s="131"/>
      <c r="L72" s="131">
        <f>SUM(L35:O71)</f>
        <v>0</v>
      </c>
      <c r="M72" s="131"/>
      <c r="N72" s="131"/>
      <c r="O72" s="131"/>
      <c r="P72" s="131">
        <f>SUM(P35:S71)</f>
        <v>0</v>
      </c>
      <c r="Q72" s="131"/>
      <c r="R72" s="131"/>
      <c r="S72" s="131"/>
      <c r="T72" s="131">
        <f>SUM(T35:W71)</f>
        <v>0</v>
      </c>
      <c r="U72" s="131"/>
      <c r="V72" s="131"/>
      <c r="W72" s="131"/>
      <c r="X72" s="131">
        <f>SUM(X35:AA71)</f>
        <v>0</v>
      </c>
      <c r="Y72" s="131"/>
      <c r="Z72" s="131"/>
      <c r="AA72" s="131"/>
      <c r="AB72" s="131">
        <f>SUM(AB35:AE71)</f>
        <v>0</v>
      </c>
      <c r="AC72" s="131"/>
      <c r="AD72" s="131"/>
      <c r="AE72" s="131"/>
      <c r="AF72" s="131">
        <f>SUM(AF35:AI71)</f>
        <v>0</v>
      </c>
      <c r="AG72" s="131"/>
      <c r="AH72" s="131"/>
      <c r="AI72" s="131"/>
      <c r="AJ72" s="131">
        <f>SUM(AJ35:AL71)</f>
        <v>0</v>
      </c>
      <c r="AK72" s="131"/>
      <c r="AL72" s="131"/>
      <c r="AM72" s="2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</row>
    <row r="73" spans="1:218" s="6" customFormat="1" ht="12" customHeight="1">
      <c r="A73" s="7"/>
      <c r="B73" s="8"/>
      <c r="C73" s="98"/>
      <c r="D73" s="98"/>
      <c r="E73" s="99"/>
      <c r="F73" s="99"/>
      <c r="G73" s="99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2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</row>
    <row r="74" spans="1:218" s="6" customFormat="1" ht="12" customHeight="1">
      <c r="A74" s="7"/>
      <c r="B74" s="8"/>
      <c r="C74" s="98"/>
      <c r="D74" s="98"/>
      <c r="E74" s="99" t="s">
        <v>11</v>
      </c>
      <c r="F74" s="99"/>
      <c r="G74" s="99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2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</row>
    <row r="75" spans="1:218" s="6" customFormat="1" ht="12" customHeight="1">
      <c r="A75" s="7"/>
      <c r="B75" s="8"/>
      <c r="C75" s="19"/>
      <c r="D75" s="19"/>
      <c r="E75" s="19"/>
      <c r="F75" s="19"/>
      <c r="G75" s="19"/>
      <c r="H75" s="19"/>
      <c r="I75" s="19"/>
      <c r="J75" s="29"/>
      <c r="K75" s="29"/>
      <c r="L75" s="29"/>
      <c r="M75" s="29"/>
      <c r="N75" s="29"/>
      <c r="O75" s="133" t="s">
        <v>29</v>
      </c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2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</row>
    <row r="76" spans="1:218" s="6" customFormat="1" ht="12" customHeight="1">
      <c r="A76" s="7"/>
      <c r="B76" s="8"/>
      <c r="C76" s="19"/>
      <c r="D76" s="19"/>
      <c r="E76" s="19"/>
      <c r="F76" s="19"/>
      <c r="G76" s="19"/>
      <c r="H76" s="19"/>
      <c r="I76" s="19"/>
      <c r="J76" s="29"/>
      <c r="K76" s="29"/>
      <c r="L76" s="29"/>
      <c r="M76" s="29"/>
      <c r="N76" s="29"/>
      <c r="O76" s="29"/>
      <c r="P76" s="29"/>
      <c r="Q76" s="28"/>
      <c r="R76" s="28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2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</row>
    <row r="77" spans="2:39" ht="12" customHeight="1">
      <c r="B77" s="8"/>
      <c r="C77" s="87" t="s">
        <v>3</v>
      </c>
      <c r="D77" s="88"/>
      <c r="E77" s="87">
        <v>160</v>
      </c>
      <c r="F77" s="88"/>
      <c r="G77" s="89"/>
      <c r="H77" s="101" t="s">
        <v>30</v>
      </c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 t="s">
        <v>31</v>
      </c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"/>
    </row>
    <row r="78" spans="2:39" ht="12" customHeight="1">
      <c r="B78" s="8"/>
      <c r="C78" s="90"/>
      <c r="D78" s="91"/>
      <c r="E78" s="90"/>
      <c r="F78" s="91"/>
      <c r="G78" s="92"/>
      <c r="H78" s="102" t="s">
        <v>12</v>
      </c>
      <c r="I78" s="102"/>
      <c r="J78" s="102"/>
      <c r="K78" s="103"/>
      <c r="L78" s="106" t="s">
        <v>12</v>
      </c>
      <c r="M78" s="106"/>
      <c r="N78" s="106"/>
      <c r="O78" s="106"/>
      <c r="P78" s="106" t="s">
        <v>12</v>
      </c>
      <c r="Q78" s="106"/>
      <c r="R78" s="106"/>
      <c r="S78" s="106"/>
      <c r="T78" s="106" t="s">
        <v>12</v>
      </c>
      <c r="U78" s="106"/>
      <c r="V78" s="106"/>
      <c r="W78" s="106"/>
      <c r="X78" s="106" t="s">
        <v>12</v>
      </c>
      <c r="Y78" s="106"/>
      <c r="Z78" s="106"/>
      <c r="AA78" s="106"/>
      <c r="AB78" s="106" t="s">
        <v>12</v>
      </c>
      <c r="AC78" s="106"/>
      <c r="AD78" s="106"/>
      <c r="AE78" s="106"/>
      <c r="AF78" s="106" t="s">
        <v>12</v>
      </c>
      <c r="AG78" s="106"/>
      <c r="AH78" s="106"/>
      <c r="AI78" s="106"/>
      <c r="AJ78" s="106" t="s">
        <v>12</v>
      </c>
      <c r="AK78" s="106"/>
      <c r="AL78" s="106"/>
      <c r="AM78" s="10"/>
    </row>
    <row r="79" spans="2:39" ht="12" customHeight="1">
      <c r="B79" s="8"/>
      <c r="C79" s="90"/>
      <c r="D79" s="91"/>
      <c r="E79" s="90"/>
      <c r="F79" s="91"/>
      <c r="G79" s="92"/>
      <c r="H79" s="104"/>
      <c r="I79" s="104"/>
      <c r="J79" s="104"/>
      <c r="K79" s="105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"/>
    </row>
    <row r="80" spans="2:39" ht="12" customHeight="1">
      <c r="B80" s="8"/>
      <c r="C80" s="90"/>
      <c r="D80" s="91"/>
      <c r="E80" s="90"/>
      <c r="F80" s="91"/>
      <c r="G80" s="92"/>
      <c r="H80" s="48"/>
      <c r="I80" s="100"/>
      <c r="J80" s="100"/>
      <c r="K80" s="49"/>
      <c r="L80" s="50"/>
      <c r="M80" s="100"/>
      <c r="N80" s="100"/>
      <c r="O80" s="49"/>
      <c r="P80" s="50"/>
      <c r="Q80" s="100"/>
      <c r="R80" s="100"/>
      <c r="S80" s="49"/>
      <c r="T80" s="50"/>
      <c r="U80" s="100"/>
      <c r="V80" s="100"/>
      <c r="W80" s="49"/>
      <c r="X80" s="50"/>
      <c r="Y80" s="100"/>
      <c r="Z80" s="100"/>
      <c r="AA80" s="49"/>
      <c r="AB80" s="50"/>
      <c r="AC80" s="100"/>
      <c r="AD80" s="100"/>
      <c r="AE80" s="49"/>
      <c r="AF80" s="50"/>
      <c r="AG80" s="100"/>
      <c r="AH80" s="100"/>
      <c r="AI80" s="49"/>
      <c r="AJ80" s="50"/>
      <c r="AK80" s="56"/>
      <c r="AL80" s="49"/>
      <c r="AM80" s="10"/>
    </row>
    <row r="81" spans="2:39" ht="4.5" customHeight="1">
      <c r="B81" s="8"/>
      <c r="C81" s="93"/>
      <c r="D81" s="94"/>
      <c r="E81" s="93"/>
      <c r="F81" s="94"/>
      <c r="G81" s="95"/>
      <c r="H81" s="51"/>
      <c r="I81" s="51"/>
      <c r="J81" s="51"/>
      <c r="K81" s="52"/>
      <c r="L81" s="53"/>
      <c r="M81" s="51"/>
      <c r="N81" s="51"/>
      <c r="O81" s="52"/>
      <c r="P81" s="53"/>
      <c r="Q81" s="51"/>
      <c r="R81" s="51"/>
      <c r="S81" s="52"/>
      <c r="T81" s="53"/>
      <c r="U81" s="51"/>
      <c r="V81" s="51"/>
      <c r="W81" s="52"/>
      <c r="X81" s="53"/>
      <c r="Y81" s="51"/>
      <c r="Z81" s="51"/>
      <c r="AA81" s="52"/>
      <c r="AB81" s="53"/>
      <c r="AC81" s="51"/>
      <c r="AD81" s="51"/>
      <c r="AE81" s="52"/>
      <c r="AF81" s="53"/>
      <c r="AG81" s="51"/>
      <c r="AH81" s="51"/>
      <c r="AI81" s="52"/>
      <c r="AJ81" s="53"/>
      <c r="AK81" s="51"/>
      <c r="AL81" s="52"/>
      <c r="AM81" s="10"/>
    </row>
    <row r="82" spans="2:39" ht="9.75" customHeight="1">
      <c r="B82" s="8"/>
      <c r="C82" s="79"/>
      <c r="D82" s="79"/>
      <c r="E82" s="79">
        <v>9</v>
      </c>
      <c r="F82" s="79"/>
      <c r="G82" s="79"/>
      <c r="H82" s="79">
        <v>10</v>
      </c>
      <c r="I82" s="79"/>
      <c r="J82" s="79"/>
      <c r="K82" s="79"/>
      <c r="L82" s="79">
        <v>11</v>
      </c>
      <c r="M82" s="79"/>
      <c r="N82" s="79"/>
      <c r="O82" s="79"/>
      <c r="P82" s="79">
        <v>12</v>
      </c>
      <c r="Q82" s="79"/>
      <c r="R82" s="79"/>
      <c r="S82" s="79"/>
      <c r="T82" s="79">
        <v>13</v>
      </c>
      <c r="U82" s="79"/>
      <c r="V82" s="79"/>
      <c r="W82" s="79"/>
      <c r="X82" s="79">
        <v>14</v>
      </c>
      <c r="Y82" s="79"/>
      <c r="Z82" s="79"/>
      <c r="AA82" s="79"/>
      <c r="AB82" s="79">
        <v>15</v>
      </c>
      <c r="AC82" s="79"/>
      <c r="AD82" s="79"/>
      <c r="AE82" s="79"/>
      <c r="AF82" s="79">
        <v>16</v>
      </c>
      <c r="AG82" s="79"/>
      <c r="AH82" s="79"/>
      <c r="AI82" s="79"/>
      <c r="AJ82" s="79">
        <v>17</v>
      </c>
      <c r="AK82" s="79"/>
      <c r="AL82" s="79"/>
      <c r="AM82" s="10"/>
    </row>
    <row r="83" spans="2:39" ht="13.5" customHeight="1">
      <c r="B83" s="8"/>
      <c r="C83" s="110">
        <v>1</v>
      </c>
      <c r="D83" s="110"/>
      <c r="E83" s="110"/>
      <c r="F83" s="110"/>
      <c r="G83" s="110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10"/>
    </row>
    <row r="84" spans="2:39" ht="13.5" customHeight="1">
      <c r="B84" s="8"/>
      <c r="C84" s="66">
        <v>2</v>
      </c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108"/>
      <c r="AK84" s="108"/>
      <c r="AL84" s="108"/>
      <c r="AM84" s="10"/>
    </row>
    <row r="85" spans="2:39" ht="13.5" customHeight="1">
      <c r="B85" s="8"/>
      <c r="C85" s="66">
        <v>3</v>
      </c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108"/>
      <c r="AK85" s="108"/>
      <c r="AL85" s="108"/>
      <c r="AM85" s="10"/>
    </row>
    <row r="86" spans="2:39" ht="13.5" customHeight="1">
      <c r="B86" s="8"/>
      <c r="C86" s="66">
        <v>4</v>
      </c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108"/>
      <c r="AK86" s="108"/>
      <c r="AL86" s="108"/>
      <c r="AM86" s="10"/>
    </row>
    <row r="87" spans="2:39" ht="13.5" customHeight="1">
      <c r="B87" s="8"/>
      <c r="C87" s="66">
        <v>5</v>
      </c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108"/>
      <c r="AK87" s="108"/>
      <c r="AL87" s="108"/>
      <c r="AM87" s="10"/>
    </row>
    <row r="88" spans="2:39" ht="13.5" customHeight="1">
      <c r="B88" s="8"/>
      <c r="C88" s="66">
        <v>6</v>
      </c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108"/>
      <c r="AK88" s="108"/>
      <c r="AL88" s="108"/>
      <c r="AM88" s="10"/>
    </row>
    <row r="89" spans="2:39" ht="13.5" customHeight="1">
      <c r="B89" s="8"/>
      <c r="C89" s="66">
        <v>7</v>
      </c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108"/>
      <c r="AK89" s="108"/>
      <c r="AL89" s="108"/>
      <c r="AM89" s="10"/>
    </row>
    <row r="90" spans="2:39" ht="13.5" customHeight="1">
      <c r="B90" s="8"/>
      <c r="C90" s="66">
        <v>8</v>
      </c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108"/>
      <c r="AK90" s="108"/>
      <c r="AL90" s="108"/>
      <c r="AM90" s="10"/>
    </row>
    <row r="91" spans="2:39" ht="13.5" customHeight="1">
      <c r="B91" s="8"/>
      <c r="C91" s="66">
        <v>9</v>
      </c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108"/>
      <c r="AK91" s="108"/>
      <c r="AL91" s="108"/>
      <c r="AM91" s="10"/>
    </row>
    <row r="92" spans="2:39" ht="13.5" customHeight="1">
      <c r="B92" s="8"/>
      <c r="C92" s="66">
        <v>10</v>
      </c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108"/>
      <c r="AK92" s="108"/>
      <c r="AL92" s="108"/>
      <c r="AM92" s="10"/>
    </row>
    <row r="93" spans="2:39" ht="13.5" customHeight="1">
      <c r="B93" s="8"/>
      <c r="C93" s="66">
        <v>11</v>
      </c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108"/>
      <c r="AK93" s="108"/>
      <c r="AL93" s="108"/>
      <c r="AM93" s="10"/>
    </row>
    <row r="94" spans="2:39" ht="13.5" customHeight="1">
      <c r="B94" s="8"/>
      <c r="C94" s="66">
        <v>12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108"/>
      <c r="AK94" s="108"/>
      <c r="AL94" s="108"/>
      <c r="AM94" s="10"/>
    </row>
    <row r="95" spans="2:39" ht="13.5" customHeight="1">
      <c r="B95" s="8"/>
      <c r="C95" s="66">
        <v>13</v>
      </c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108"/>
      <c r="AK95" s="108"/>
      <c r="AL95" s="108"/>
      <c r="AM95" s="10"/>
    </row>
    <row r="96" spans="2:39" ht="13.5" customHeight="1">
      <c r="B96" s="8"/>
      <c r="C96" s="66">
        <v>14</v>
      </c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108"/>
      <c r="AK96" s="108"/>
      <c r="AL96" s="108"/>
      <c r="AM96" s="10"/>
    </row>
    <row r="97" spans="2:39" ht="13.5" customHeight="1">
      <c r="B97" s="8"/>
      <c r="C97" s="66">
        <v>15</v>
      </c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108"/>
      <c r="AK97" s="108"/>
      <c r="AL97" s="108"/>
      <c r="AM97" s="10"/>
    </row>
    <row r="98" spans="2:39" ht="13.5" customHeight="1">
      <c r="B98" s="8"/>
      <c r="C98" s="66">
        <v>16</v>
      </c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108"/>
      <c r="AK98" s="108"/>
      <c r="AL98" s="108"/>
      <c r="AM98" s="10"/>
    </row>
    <row r="99" spans="2:39" ht="13.5" customHeight="1">
      <c r="B99" s="8"/>
      <c r="C99" s="66">
        <v>17</v>
      </c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108"/>
      <c r="AK99" s="108"/>
      <c r="AL99" s="108"/>
      <c r="AM99" s="10"/>
    </row>
    <row r="100" spans="2:39" ht="13.5" customHeight="1">
      <c r="B100" s="8"/>
      <c r="C100" s="66">
        <v>18</v>
      </c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108"/>
      <c r="AK100" s="108"/>
      <c r="AL100" s="108"/>
      <c r="AM100" s="10"/>
    </row>
    <row r="101" spans="2:39" ht="13.5" customHeight="1">
      <c r="B101" s="8"/>
      <c r="C101" s="66">
        <v>19</v>
      </c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108"/>
      <c r="AK101" s="108"/>
      <c r="AL101" s="108"/>
      <c r="AM101" s="10"/>
    </row>
    <row r="102" spans="2:39" ht="13.5" customHeight="1">
      <c r="B102" s="8"/>
      <c r="C102" s="66">
        <v>20</v>
      </c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108"/>
      <c r="AK102" s="108"/>
      <c r="AL102" s="108"/>
      <c r="AM102" s="10"/>
    </row>
    <row r="103" spans="2:39" ht="13.5" customHeight="1">
      <c r="B103" s="8"/>
      <c r="C103" s="66">
        <v>21</v>
      </c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108"/>
      <c r="AK103" s="108"/>
      <c r="AL103" s="108"/>
      <c r="AM103" s="10"/>
    </row>
    <row r="104" spans="2:39" ht="13.5" customHeight="1">
      <c r="B104" s="8"/>
      <c r="C104" s="66">
        <v>22</v>
      </c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108"/>
      <c r="AK104" s="108"/>
      <c r="AL104" s="108"/>
      <c r="AM104" s="10"/>
    </row>
    <row r="105" spans="2:39" ht="13.5" customHeight="1">
      <c r="B105" s="8"/>
      <c r="C105" s="66">
        <v>23</v>
      </c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108"/>
      <c r="AK105" s="108"/>
      <c r="AL105" s="108"/>
      <c r="AM105" s="10"/>
    </row>
    <row r="106" spans="2:39" ht="13.5" customHeight="1">
      <c r="B106" s="8"/>
      <c r="C106" s="66">
        <v>24</v>
      </c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108"/>
      <c r="AK106" s="108"/>
      <c r="AL106" s="108"/>
      <c r="AM106" s="10"/>
    </row>
    <row r="107" spans="2:39" ht="13.5" customHeight="1">
      <c r="B107" s="8"/>
      <c r="C107" s="66">
        <v>25</v>
      </c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108"/>
      <c r="AK107" s="108"/>
      <c r="AL107" s="108"/>
      <c r="AM107" s="10"/>
    </row>
    <row r="108" spans="2:39" ht="13.5" customHeight="1">
      <c r="B108" s="8"/>
      <c r="C108" s="66">
        <v>26</v>
      </c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108"/>
      <c r="AK108" s="108"/>
      <c r="AL108" s="108"/>
      <c r="AM108" s="10"/>
    </row>
    <row r="109" spans="2:39" ht="13.5" customHeight="1">
      <c r="B109" s="8"/>
      <c r="C109" s="66">
        <v>27</v>
      </c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108"/>
      <c r="AK109" s="108"/>
      <c r="AL109" s="108"/>
      <c r="AM109" s="10"/>
    </row>
    <row r="110" spans="2:39" ht="13.5" customHeight="1">
      <c r="B110" s="8"/>
      <c r="C110" s="66">
        <v>28</v>
      </c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108"/>
      <c r="AK110" s="108"/>
      <c r="AL110" s="108"/>
      <c r="AM110" s="10"/>
    </row>
    <row r="111" spans="2:39" ht="13.5" customHeight="1">
      <c r="B111" s="8"/>
      <c r="C111" s="66">
        <v>29</v>
      </c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108"/>
      <c r="AK111" s="108"/>
      <c r="AL111" s="108"/>
      <c r="AM111" s="10"/>
    </row>
    <row r="112" spans="2:39" ht="13.5" customHeight="1">
      <c r="B112" s="8"/>
      <c r="C112" s="66">
        <v>30</v>
      </c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108"/>
      <c r="AK112" s="108"/>
      <c r="AL112" s="108"/>
      <c r="AM112" s="10"/>
    </row>
    <row r="113" spans="2:39" ht="13.5" customHeight="1">
      <c r="B113" s="8"/>
      <c r="C113" s="66">
        <v>31</v>
      </c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108"/>
      <c r="AK113" s="108"/>
      <c r="AL113" s="108"/>
      <c r="AM113" s="10"/>
    </row>
    <row r="114" spans="2:39" ht="13.5" customHeight="1">
      <c r="B114" s="8"/>
      <c r="C114" s="66">
        <v>32</v>
      </c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108"/>
      <c r="AK114" s="108"/>
      <c r="AL114" s="108"/>
      <c r="AM114" s="10"/>
    </row>
    <row r="115" spans="2:39" ht="13.5" customHeight="1">
      <c r="B115" s="8"/>
      <c r="C115" s="66">
        <v>33</v>
      </c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108"/>
      <c r="AK115" s="108"/>
      <c r="AL115" s="108"/>
      <c r="AM115" s="10"/>
    </row>
    <row r="116" spans="2:39" ht="13.5" customHeight="1">
      <c r="B116" s="8"/>
      <c r="C116" s="66">
        <v>34</v>
      </c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108"/>
      <c r="AK116" s="108"/>
      <c r="AL116" s="108"/>
      <c r="AM116" s="10"/>
    </row>
    <row r="117" spans="2:39" ht="13.5" customHeight="1">
      <c r="B117" s="8"/>
      <c r="C117" s="66">
        <v>35</v>
      </c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108"/>
      <c r="AK117" s="108"/>
      <c r="AL117" s="108"/>
      <c r="AM117" s="10"/>
    </row>
    <row r="118" spans="2:39" ht="13.5" customHeight="1">
      <c r="B118" s="8"/>
      <c r="C118" s="66">
        <v>36</v>
      </c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108"/>
      <c r="AK118" s="108"/>
      <c r="AL118" s="108"/>
      <c r="AM118" s="10"/>
    </row>
    <row r="119" spans="2:39" ht="13.5" customHeight="1">
      <c r="B119" s="8"/>
      <c r="C119" s="66">
        <v>37</v>
      </c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108"/>
      <c r="AK119" s="108"/>
      <c r="AL119" s="108"/>
      <c r="AM119" s="10"/>
    </row>
    <row r="120" spans="2:39" ht="13.5" customHeight="1">
      <c r="B120" s="8"/>
      <c r="C120" s="66">
        <v>38</v>
      </c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108"/>
      <c r="AK120" s="108"/>
      <c r="AL120" s="108"/>
      <c r="AM120" s="10"/>
    </row>
    <row r="121" spans="2:39" ht="13.5" customHeight="1">
      <c r="B121" s="8"/>
      <c r="C121" s="115">
        <v>39</v>
      </c>
      <c r="D121" s="115"/>
      <c r="E121" s="115"/>
      <c r="F121" s="115"/>
      <c r="G121" s="115"/>
      <c r="H121" s="115"/>
      <c r="I121" s="115"/>
      <c r="J121" s="115"/>
      <c r="K121" s="115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  <c r="AH121" s="113"/>
      <c r="AI121" s="113"/>
      <c r="AJ121" s="109"/>
      <c r="AK121" s="109"/>
      <c r="AL121" s="109"/>
      <c r="AM121" s="10"/>
    </row>
    <row r="122" spans="2:39" ht="12" customHeight="1">
      <c r="B122" s="8"/>
      <c r="C122" s="47"/>
      <c r="D122" s="47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10"/>
    </row>
    <row r="123" spans="2:39" ht="12" customHeight="1">
      <c r="B123" s="8"/>
      <c r="C123" s="116" t="s">
        <v>32</v>
      </c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0"/>
    </row>
    <row r="124" spans="1:218" s="6" customFormat="1" ht="12" customHeight="1">
      <c r="A124" s="7"/>
      <c r="B124" s="8"/>
      <c r="C124" s="19"/>
      <c r="D124" s="19"/>
      <c r="E124" s="19"/>
      <c r="F124" s="19"/>
      <c r="G124" s="19"/>
      <c r="H124" s="19"/>
      <c r="I124" s="19"/>
      <c r="J124" s="29"/>
      <c r="K124" s="29"/>
      <c r="L124" s="29"/>
      <c r="M124" s="29"/>
      <c r="N124" s="29"/>
      <c r="O124" s="29"/>
      <c r="P124" s="29"/>
      <c r="Q124" s="28"/>
      <c r="R124" s="28"/>
      <c r="S124" s="28"/>
      <c r="T124" s="28"/>
      <c r="U124" s="28"/>
      <c r="V124" s="28"/>
      <c r="W124" s="33"/>
      <c r="X124" s="33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2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</row>
    <row r="125" spans="2:39" ht="12" customHeight="1">
      <c r="B125" s="8"/>
      <c r="C125" s="114" t="s">
        <v>3</v>
      </c>
      <c r="D125" s="114"/>
      <c r="E125" s="101" t="s">
        <v>33</v>
      </c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11" t="s">
        <v>12</v>
      </c>
      <c r="X125" s="102"/>
      <c r="Y125" s="102"/>
      <c r="Z125" s="102"/>
      <c r="AA125" s="111" t="s">
        <v>12</v>
      </c>
      <c r="AB125" s="102"/>
      <c r="AC125" s="102"/>
      <c r="AD125" s="102"/>
      <c r="AE125" s="111" t="s">
        <v>12</v>
      </c>
      <c r="AF125" s="102"/>
      <c r="AG125" s="102"/>
      <c r="AH125" s="102"/>
      <c r="AI125" s="81" t="s">
        <v>34</v>
      </c>
      <c r="AJ125" s="134"/>
      <c r="AK125" s="134"/>
      <c r="AL125" s="82"/>
      <c r="AM125" s="10"/>
    </row>
    <row r="126" spans="2:39" ht="12" customHeight="1">
      <c r="B126" s="8"/>
      <c r="C126" s="114"/>
      <c r="D126" s="114"/>
      <c r="E126" s="137" t="s">
        <v>35</v>
      </c>
      <c r="F126" s="138"/>
      <c r="G126" s="106" t="s">
        <v>12</v>
      </c>
      <c r="H126" s="106"/>
      <c r="I126" s="106"/>
      <c r="J126" s="106"/>
      <c r="K126" s="137" t="s">
        <v>35</v>
      </c>
      <c r="L126" s="138"/>
      <c r="M126" s="106" t="s">
        <v>12</v>
      </c>
      <c r="N126" s="106"/>
      <c r="O126" s="106"/>
      <c r="P126" s="106"/>
      <c r="Q126" s="137" t="s">
        <v>35</v>
      </c>
      <c r="R126" s="138"/>
      <c r="S126" s="106" t="s">
        <v>12</v>
      </c>
      <c r="T126" s="106"/>
      <c r="U126" s="106"/>
      <c r="V126" s="106"/>
      <c r="W126" s="112"/>
      <c r="X126" s="104"/>
      <c r="Y126" s="104"/>
      <c r="Z126" s="104"/>
      <c r="AA126" s="112"/>
      <c r="AB126" s="104"/>
      <c r="AC126" s="104"/>
      <c r="AD126" s="104"/>
      <c r="AE126" s="112"/>
      <c r="AF126" s="104"/>
      <c r="AG126" s="104"/>
      <c r="AH126" s="104"/>
      <c r="AI126" s="83"/>
      <c r="AJ126" s="135"/>
      <c r="AK126" s="135"/>
      <c r="AL126" s="84"/>
      <c r="AM126" s="10"/>
    </row>
    <row r="127" spans="2:39" ht="12" customHeight="1">
      <c r="B127" s="8"/>
      <c r="C127" s="114"/>
      <c r="D127" s="114"/>
      <c r="E127" s="139"/>
      <c r="F127" s="140"/>
      <c r="G127" s="50"/>
      <c r="H127" s="100"/>
      <c r="I127" s="100"/>
      <c r="J127" s="49"/>
      <c r="K127" s="139"/>
      <c r="L127" s="140"/>
      <c r="M127" s="50"/>
      <c r="N127" s="100"/>
      <c r="O127" s="100"/>
      <c r="P127" s="49"/>
      <c r="Q127" s="139"/>
      <c r="R127" s="140"/>
      <c r="S127" s="50"/>
      <c r="T127" s="100"/>
      <c r="U127" s="100"/>
      <c r="V127" s="49"/>
      <c r="W127" s="50"/>
      <c r="X127" s="100"/>
      <c r="Y127" s="100"/>
      <c r="Z127" s="49"/>
      <c r="AA127" s="50"/>
      <c r="AB127" s="100"/>
      <c r="AC127" s="100"/>
      <c r="AD127" s="49"/>
      <c r="AE127" s="50"/>
      <c r="AF127" s="100"/>
      <c r="AG127" s="100"/>
      <c r="AH127" s="49"/>
      <c r="AI127" s="83"/>
      <c r="AJ127" s="135"/>
      <c r="AK127" s="135"/>
      <c r="AL127" s="84"/>
      <c r="AM127" s="10"/>
    </row>
    <row r="128" spans="2:39" ht="4.5" customHeight="1">
      <c r="B128" s="8"/>
      <c r="C128" s="114"/>
      <c r="D128" s="114"/>
      <c r="E128" s="141"/>
      <c r="F128" s="142"/>
      <c r="G128" s="53"/>
      <c r="H128" s="51"/>
      <c r="I128" s="51"/>
      <c r="J128" s="52"/>
      <c r="K128" s="141"/>
      <c r="L128" s="142"/>
      <c r="M128" s="53"/>
      <c r="N128" s="51"/>
      <c r="O128" s="51"/>
      <c r="P128" s="52"/>
      <c r="Q128" s="141"/>
      <c r="R128" s="142"/>
      <c r="S128" s="53"/>
      <c r="T128" s="51"/>
      <c r="U128" s="51"/>
      <c r="V128" s="52"/>
      <c r="W128" s="53"/>
      <c r="X128" s="51"/>
      <c r="Y128" s="51"/>
      <c r="Z128" s="52"/>
      <c r="AA128" s="53"/>
      <c r="AB128" s="51"/>
      <c r="AC128" s="51"/>
      <c r="AD128" s="52"/>
      <c r="AE128" s="53"/>
      <c r="AF128" s="51"/>
      <c r="AG128" s="51"/>
      <c r="AH128" s="52"/>
      <c r="AI128" s="85"/>
      <c r="AJ128" s="136"/>
      <c r="AK128" s="136"/>
      <c r="AL128" s="86"/>
      <c r="AM128" s="10"/>
    </row>
    <row r="129" spans="2:39" ht="9.75" customHeight="1">
      <c r="B129" s="8"/>
      <c r="C129" s="79"/>
      <c r="D129" s="79"/>
      <c r="E129" s="117">
        <v>18</v>
      </c>
      <c r="F129" s="118"/>
      <c r="G129" s="118"/>
      <c r="H129" s="118"/>
      <c r="I129" s="118"/>
      <c r="J129" s="119"/>
      <c r="K129" s="117">
        <v>19</v>
      </c>
      <c r="L129" s="118"/>
      <c r="M129" s="118"/>
      <c r="N129" s="118"/>
      <c r="O129" s="118"/>
      <c r="P129" s="119"/>
      <c r="Q129" s="117">
        <v>20</v>
      </c>
      <c r="R129" s="118"/>
      <c r="S129" s="118"/>
      <c r="T129" s="118"/>
      <c r="U129" s="118"/>
      <c r="V129" s="119"/>
      <c r="W129" s="79">
        <v>21</v>
      </c>
      <c r="X129" s="79"/>
      <c r="Y129" s="79"/>
      <c r="Z129" s="79"/>
      <c r="AA129" s="79">
        <v>22</v>
      </c>
      <c r="AB129" s="79"/>
      <c r="AC129" s="79"/>
      <c r="AD129" s="79"/>
      <c r="AE129" s="79">
        <v>23</v>
      </c>
      <c r="AF129" s="79"/>
      <c r="AG129" s="79"/>
      <c r="AH129" s="79"/>
      <c r="AI129" s="79">
        <v>24</v>
      </c>
      <c r="AJ129" s="79"/>
      <c r="AK129" s="79"/>
      <c r="AL129" s="79"/>
      <c r="AM129" s="10"/>
    </row>
    <row r="130" spans="2:39" ht="13.5" customHeight="1">
      <c r="B130" s="8"/>
      <c r="C130" s="110">
        <v>1</v>
      </c>
      <c r="D130" s="110"/>
      <c r="E130" s="110"/>
      <c r="F130" s="110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10"/>
    </row>
    <row r="131" spans="2:39" ht="13.5" customHeight="1">
      <c r="B131" s="8"/>
      <c r="C131" s="66">
        <v>2</v>
      </c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"/>
    </row>
    <row r="132" spans="2:39" ht="13.5" customHeight="1">
      <c r="B132" s="8"/>
      <c r="C132" s="66">
        <v>3</v>
      </c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"/>
    </row>
    <row r="133" spans="2:39" ht="13.5" customHeight="1">
      <c r="B133" s="8"/>
      <c r="C133" s="66">
        <v>4</v>
      </c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"/>
    </row>
    <row r="134" spans="2:39" ht="13.5" customHeight="1">
      <c r="B134" s="8"/>
      <c r="C134" s="66">
        <v>5</v>
      </c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"/>
    </row>
    <row r="135" spans="2:39" ht="13.5" customHeight="1">
      <c r="B135" s="8"/>
      <c r="C135" s="66">
        <v>6</v>
      </c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"/>
    </row>
    <row r="136" spans="2:39" ht="13.5" customHeight="1">
      <c r="B136" s="8"/>
      <c r="C136" s="66">
        <v>7</v>
      </c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"/>
    </row>
    <row r="137" spans="2:39" ht="13.5" customHeight="1">
      <c r="B137" s="8"/>
      <c r="C137" s="66">
        <v>8</v>
      </c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"/>
    </row>
    <row r="138" spans="2:39" ht="13.5" customHeight="1">
      <c r="B138" s="8"/>
      <c r="C138" s="66">
        <v>9</v>
      </c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"/>
    </row>
    <row r="139" spans="2:39" ht="13.5" customHeight="1">
      <c r="B139" s="8"/>
      <c r="C139" s="66">
        <v>10</v>
      </c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"/>
    </row>
    <row r="140" spans="2:39" ht="13.5" customHeight="1">
      <c r="B140" s="8"/>
      <c r="C140" s="66">
        <v>11</v>
      </c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"/>
    </row>
    <row r="141" spans="2:39" ht="13.5" customHeight="1">
      <c r="B141" s="8"/>
      <c r="C141" s="66">
        <v>12</v>
      </c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"/>
    </row>
    <row r="142" spans="2:39" ht="13.5" customHeight="1">
      <c r="B142" s="8"/>
      <c r="C142" s="66">
        <v>13</v>
      </c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"/>
    </row>
    <row r="143" spans="2:39" ht="13.5" customHeight="1">
      <c r="B143" s="8"/>
      <c r="C143" s="66">
        <v>14</v>
      </c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"/>
    </row>
    <row r="144" spans="2:39" ht="13.5" customHeight="1">
      <c r="B144" s="8"/>
      <c r="C144" s="66">
        <v>15</v>
      </c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"/>
    </row>
    <row r="145" spans="2:39" ht="13.5" customHeight="1">
      <c r="B145" s="8"/>
      <c r="C145" s="66">
        <v>16</v>
      </c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"/>
    </row>
    <row r="146" spans="2:39" ht="13.5" customHeight="1">
      <c r="B146" s="8"/>
      <c r="C146" s="66">
        <v>17</v>
      </c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"/>
    </row>
    <row r="147" spans="2:39" ht="13.5" customHeight="1">
      <c r="B147" s="8"/>
      <c r="C147" s="66">
        <v>18</v>
      </c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"/>
    </row>
    <row r="148" spans="2:39" ht="13.5" customHeight="1">
      <c r="B148" s="8"/>
      <c r="C148" s="66">
        <v>19</v>
      </c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"/>
    </row>
    <row r="149" spans="2:39" ht="13.5" customHeight="1">
      <c r="B149" s="8"/>
      <c r="C149" s="66">
        <v>20</v>
      </c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"/>
    </row>
    <row r="150" spans="2:39" ht="13.5" customHeight="1">
      <c r="B150" s="8"/>
      <c r="C150" s="66">
        <v>21</v>
      </c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"/>
    </row>
    <row r="151" spans="2:39" ht="13.5" customHeight="1">
      <c r="B151" s="8"/>
      <c r="C151" s="66">
        <v>22</v>
      </c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"/>
    </row>
    <row r="152" spans="2:39" ht="13.5" customHeight="1">
      <c r="B152" s="8"/>
      <c r="C152" s="66">
        <v>23</v>
      </c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"/>
    </row>
    <row r="153" spans="2:39" ht="13.5" customHeight="1">
      <c r="B153" s="8"/>
      <c r="C153" s="66">
        <v>24</v>
      </c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"/>
    </row>
    <row r="154" spans="2:39" ht="13.5" customHeight="1">
      <c r="B154" s="8"/>
      <c r="C154" s="66">
        <v>25</v>
      </c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"/>
    </row>
    <row r="155" spans="2:39" ht="13.5" customHeight="1">
      <c r="B155" s="8"/>
      <c r="C155" s="66">
        <v>26</v>
      </c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"/>
    </row>
    <row r="156" spans="2:39" ht="13.5" customHeight="1">
      <c r="B156" s="8"/>
      <c r="C156" s="66">
        <v>27</v>
      </c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"/>
    </row>
    <row r="157" spans="2:39" ht="13.5" customHeight="1">
      <c r="B157" s="8"/>
      <c r="C157" s="66">
        <v>28</v>
      </c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"/>
    </row>
    <row r="158" spans="2:39" ht="13.5" customHeight="1">
      <c r="B158" s="8"/>
      <c r="C158" s="66">
        <v>29</v>
      </c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"/>
    </row>
    <row r="159" spans="2:39" ht="13.5" customHeight="1">
      <c r="B159" s="8"/>
      <c r="C159" s="66">
        <v>30</v>
      </c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"/>
    </row>
    <row r="160" spans="2:39" ht="13.5" customHeight="1">
      <c r="B160" s="8"/>
      <c r="C160" s="66">
        <v>31</v>
      </c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"/>
    </row>
    <row r="161" spans="2:39" ht="13.5" customHeight="1">
      <c r="B161" s="8"/>
      <c r="C161" s="66">
        <v>32</v>
      </c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"/>
    </row>
    <row r="162" spans="2:39" ht="13.5" customHeight="1">
      <c r="B162" s="8"/>
      <c r="C162" s="66">
        <v>33</v>
      </c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"/>
    </row>
    <row r="163" spans="2:39" ht="13.5" customHeight="1">
      <c r="B163" s="8"/>
      <c r="C163" s="66">
        <v>34</v>
      </c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"/>
    </row>
    <row r="164" spans="2:39" ht="13.5" customHeight="1">
      <c r="B164" s="8"/>
      <c r="C164" s="66">
        <v>35</v>
      </c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"/>
    </row>
    <row r="165" spans="2:39" ht="13.5" customHeight="1">
      <c r="B165" s="8"/>
      <c r="C165" s="66">
        <v>36</v>
      </c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"/>
    </row>
    <row r="166" spans="2:39" ht="13.5" customHeight="1">
      <c r="B166" s="8"/>
      <c r="C166" s="66">
        <v>37</v>
      </c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"/>
    </row>
    <row r="167" spans="2:39" ht="13.5" customHeight="1">
      <c r="B167" s="8"/>
      <c r="C167" s="66">
        <v>38</v>
      </c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"/>
    </row>
    <row r="168" spans="2:39" ht="13.5" customHeight="1">
      <c r="B168" s="8"/>
      <c r="C168" s="115">
        <v>39</v>
      </c>
      <c r="D168" s="115"/>
      <c r="E168" s="115"/>
      <c r="F168" s="115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09"/>
      <c r="AK168" s="109"/>
      <c r="AL168" s="109"/>
      <c r="AM168" s="10"/>
    </row>
    <row r="169" spans="2:39" ht="12" customHeight="1">
      <c r="B169" s="8"/>
      <c r="C169" s="34"/>
      <c r="D169" s="34"/>
      <c r="E169" s="34"/>
      <c r="F169" s="34"/>
      <c r="G169" s="28"/>
      <c r="H169" s="28"/>
      <c r="I169" s="28"/>
      <c r="J169" s="28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10"/>
    </row>
    <row r="170" spans="1:218" s="6" customFormat="1" ht="12" customHeight="1">
      <c r="A170" s="7"/>
      <c r="B170" s="8"/>
      <c r="C170" s="144" t="s">
        <v>36</v>
      </c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  <c r="S170" s="144"/>
      <c r="T170" s="144"/>
      <c r="U170" s="144"/>
      <c r="V170" s="144"/>
      <c r="W170" s="144"/>
      <c r="X170" s="144"/>
      <c r="Y170" s="144"/>
      <c r="Z170" s="144"/>
      <c r="AA170" s="144"/>
      <c r="AB170" s="144"/>
      <c r="AC170" s="144"/>
      <c r="AD170" s="144"/>
      <c r="AE170" s="144"/>
      <c r="AF170" s="144"/>
      <c r="AG170" s="144"/>
      <c r="AH170" s="144"/>
      <c r="AI170" s="144"/>
      <c r="AJ170" s="144"/>
      <c r="AK170" s="144"/>
      <c r="AL170" s="144"/>
      <c r="AM170" s="2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</row>
    <row r="171" spans="2:39" ht="12" customHeight="1">
      <c r="B171" s="8"/>
      <c r="C171" s="35"/>
      <c r="D171" s="35"/>
      <c r="E171" s="35"/>
      <c r="F171" s="35"/>
      <c r="G171" s="36"/>
      <c r="H171" s="36"/>
      <c r="I171" s="36"/>
      <c r="J171" s="36"/>
      <c r="K171" s="36"/>
      <c r="L171" s="36"/>
      <c r="M171" s="31"/>
      <c r="N171" s="31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10"/>
    </row>
    <row r="172" spans="2:39" ht="12" customHeight="1">
      <c r="B172" s="8"/>
      <c r="C172" s="81" t="s">
        <v>3</v>
      </c>
      <c r="D172" s="82"/>
      <c r="E172" s="87" t="s">
        <v>24</v>
      </c>
      <c r="F172" s="88"/>
      <c r="G172" s="89"/>
      <c r="H172" s="143" t="s">
        <v>25</v>
      </c>
      <c r="I172" s="143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/>
      <c r="T172" s="143" t="s">
        <v>26</v>
      </c>
      <c r="U172" s="143"/>
      <c r="V172" s="143"/>
      <c r="W172" s="143"/>
      <c r="X172" s="143"/>
      <c r="Y172" s="143"/>
      <c r="Z172" s="143"/>
      <c r="AA172" s="143"/>
      <c r="AB172" s="146">
        <v>160</v>
      </c>
      <c r="AC172" s="147"/>
      <c r="AD172" s="148"/>
      <c r="AE172" s="145">
        <v>180</v>
      </c>
      <c r="AF172" s="145"/>
      <c r="AG172" s="145"/>
      <c r="AH172" s="145"/>
      <c r="AI172" s="145"/>
      <c r="AJ172" s="145"/>
      <c r="AK172" s="145"/>
      <c r="AL172" s="145"/>
      <c r="AM172" s="10"/>
    </row>
    <row r="173" spans="2:39" ht="12" customHeight="1">
      <c r="B173" s="8"/>
      <c r="C173" s="83"/>
      <c r="D173" s="84"/>
      <c r="E173" s="90"/>
      <c r="F173" s="91"/>
      <c r="G173" s="92"/>
      <c r="H173" s="124" t="s">
        <v>10</v>
      </c>
      <c r="I173" s="124"/>
      <c r="J173" s="124"/>
      <c r="K173" s="125"/>
      <c r="L173" s="128" t="s">
        <v>10</v>
      </c>
      <c r="M173" s="124"/>
      <c r="N173" s="124"/>
      <c r="O173" s="125"/>
      <c r="P173" s="124" t="s">
        <v>10</v>
      </c>
      <c r="Q173" s="124"/>
      <c r="R173" s="124"/>
      <c r="S173" s="125"/>
      <c r="T173" s="124" t="s">
        <v>10</v>
      </c>
      <c r="U173" s="124"/>
      <c r="V173" s="124"/>
      <c r="W173" s="125"/>
      <c r="X173" s="124" t="s">
        <v>10</v>
      </c>
      <c r="Y173" s="124"/>
      <c r="Z173" s="124"/>
      <c r="AA173" s="125"/>
      <c r="AB173" s="149"/>
      <c r="AC173" s="150"/>
      <c r="AD173" s="151"/>
      <c r="AE173" s="124" t="s">
        <v>10</v>
      </c>
      <c r="AF173" s="124"/>
      <c r="AG173" s="124"/>
      <c r="AH173" s="125"/>
      <c r="AI173" s="124" t="s">
        <v>10</v>
      </c>
      <c r="AJ173" s="124"/>
      <c r="AK173" s="124"/>
      <c r="AL173" s="125"/>
      <c r="AM173" s="10"/>
    </row>
    <row r="174" spans="2:39" ht="9.75" customHeight="1">
      <c r="B174" s="8"/>
      <c r="C174" s="83"/>
      <c r="D174" s="84"/>
      <c r="E174" s="90"/>
      <c r="F174" s="91"/>
      <c r="G174" s="92"/>
      <c r="H174" s="54" t="s">
        <v>2</v>
      </c>
      <c r="I174" s="129"/>
      <c r="J174" s="129"/>
      <c r="K174" s="129"/>
      <c r="L174" s="55" t="s">
        <v>2</v>
      </c>
      <c r="M174" s="129"/>
      <c r="N174" s="129"/>
      <c r="O174" s="130"/>
      <c r="P174" s="54" t="s">
        <v>2</v>
      </c>
      <c r="Q174" s="129"/>
      <c r="R174" s="129"/>
      <c r="S174" s="130"/>
      <c r="T174" s="54" t="s">
        <v>2</v>
      </c>
      <c r="U174" s="129"/>
      <c r="V174" s="129"/>
      <c r="W174" s="130"/>
      <c r="X174" s="54" t="s">
        <v>2</v>
      </c>
      <c r="Y174" s="129"/>
      <c r="Z174" s="129"/>
      <c r="AA174" s="130"/>
      <c r="AB174" s="149"/>
      <c r="AC174" s="150"/>
      <c r="AD174" s="151"/>
      <c r="AE174" s="54" t="s">
        <v>2</v>
      </c>
      <c r="AF174" s="129"/>
      <c r="AG174" s="129"/>
      <c r="AH174" s="130"/>
      <c r="AI174" s="54" t="s">
        <v>2</v>
      </c>
      <c r="AJ174" s="129"/>
      <c r="AK174" s="129"/>
      <c r="AL174" s="130"/>
      <c r="AM174" s="10"/>
    </row>
    <row r="175" spans="2:39" ht="12" customHeight="1">
      <c r="B175" s="8"/>
      <c r="C175" s="85"/>
      <c r="D175" s="86"/>
      <c r="E175" s="93"/>
      <c r="F175" s="94"/>
      <c r="G175" s="95"/>
      <c r="H175" s="51"/>
      <c r="I175" s="51"/>
      <c r="J175" s="51"/>
      <c r="K175" s="51"/>
      <c r="L175" s="53"/>
      <c r="M175" s="51"/>
      <c r="N175" s="51"/>
      <c r="O175" s="52"/>
      <c r="P175" s="51"/>
      <c r="Q175" s="51"/>
      <c r="R175" s="51"/>
      <c r="S175" s="52"/>
      <c r="T175" s="51"/>
      <c r="U175" s="51"/>
      <c r="V175" s="51"/>
      <c r="W175" s="52"/>
      <c r="X175" s="51"/>
      <c r="Y175" s="51"/>
      <c r="Z175" s="51"/>
      <c r="AA175" s="52"/>
      <c r="AB175" s="152"/>
      <c r="AC175" s="153"/>
      <c r="AD175" s="154"/>
      <c r="AE175" s="51"/>
      <c r="AF175" s="51"/>
      <c r="AG175" s="51"/>
      <c r="AH175" s="52"/>
      <c r="AI175" s="51"/>
      <c r="AJ175" s="51"/>
      <c r="AK175" s="51"/>
      <c r="AL175" s="52"/>
      <c r="AM175" s="10"/>
    </row>
    <row r="176" spans="2:39" ht="12" customHeight="1">
      <c r="B176" s="8"/>
      <c r="C176" s="80"/>
      <c r="D176" s="80"/>
      <c r="E176" s="80" t="s">
        <v>1</v>
      </c>
      <c r="F176" s="80"/>
      <c r="G176" s="80"/>
      <c r="H176" s="79">
        <v>1</v>
      </c>
      <c r="I176" s="79"/>
      <c r="J176" s="79"/>
      <c r="K176" s="79"/>
      <c r="L176" s="79">
        <v>2</v>
      </c>
      <c r="M176" s="79"/>
      <c r="N176" s="79"/>
      <c r="O176" s="79"/>
      <c r="P176" s="79">
        <v>3</v>
      </c>
      <c r="Q176" s="79"/>
      <c r="R176" s="79"/>
      <c r="S176" s="79"/>
      <c r="T176" s="79">
        <v>4</v>
      </c>
      <c r="U176" s="79"/>
      <c r="V176" s="79"/>
      <c r="W176" s="79"/>
      <c r="X176" s="79">
        <v>5</v>
      </c>
      <c r="Y176" s="79"/>
      <c r="Z176" s="79"/>
      <c r="AA176" s="79"/>
      <c r="AB176" s="79">
        <v>6</v>
      </c>
      <c r="AC176" s="79"/>
      <c r="AD176" s="79"/>
      <c r="AE176" s="79">
        <v>7</v>
      </c>
      <c r="AF176" s="79"/>
      <c r="AG176" s="79"/>
      <c r="AH176" s="79"/>
      <c r="AI176" s="79">
        <v>8</v>
      </c>
      <c r="AJ176" s="79"/>
      <c r="AK176" s="79"/>
      <c r="AL176" s="79"/>
      <c r="AM176" s="10"/>
    </row>
    <row r="177" spans="2:39" ht="13.5" customHeight="1">
      <c r="B177" s="8"/>
      <c r="C177" s="96">
        <v>1</v>
      </c>
      <c r="D177" s="96"/>
      <c r="E177" s="97"/>
      <c r="F177" s="97"/>
      <c r="G177" s="97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10"/>
    </row>
    <row r="178" spans="2:39" ht="13.5" customHeight="1">
      <c r="B178" s="8"/>
      <c r="C178" s="64">
        <v>2</v>
      </c>
      <c r="D178" s="64"/>
      <c r="E178" s="63"/>
      <c r="F178" s="63"/>
      <c r="G178" s="63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10"/>
    </row>
    <row r="179" spans="2:39" ht="13.5" customHeight="1">
      <c r="B179" s="8"/>
      <c r="C179" s="64">
        <v>3</v>
      </c>
      <c r="D179" s="64"/>
      <c r="E179" s="63"/>
      <c r="F179" s="63"/>
      <c r="G179" s="63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10"/>
    </row>
    <row r="180" spans="2:39" ht="13.5" customHeight="1">
      <c r="B180" s="8"/>
      <c r="C180" s="64">
        <v>4</v>
      </c>
      <c r="D180" s="64"/>
      <c r="E180" s="63"/>
      <c r="F180" s="63"/>
      <c r="G180" s="63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10"/>
    </row>
    <row r="181" spans="2:39" ht="13.5" customHeight="1">
      <c r="B181" s="8"/>
      <c r="C181" s="64">
        <v>5</v>
      </c>
      <c r="D181" s="64"/>
      <c r="E181" s="63"/>
      <c r="F181" s="63"/>
      <c r="G181" s="63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10"/>
    </row>
    <row r="182" spans="2:39" ht="13.5" customHeight="1">
      <c r="B182" s="8"/>
      <c r="C182" s="64">
        <v>6</v>
      </c>
      <c r="D182" s="64"/>
      <c r="E182" s="63"/>
      <c r="F182" s="63"/>
      <c r="G182" s="63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10"/>
    </row>
    <row r="183" spans="2:39" ht="13.5" customHeight="1">
      <c r="B183" s="8"/>
      <c r="C183" s="64">
        <v>7</v>
      </c>
      <c r="D183" s="64"/>
      <c r="E183" s="63"/>
      <c r="F183" s="63"/>
      <c r="G183" s="63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10"/>
    </row>
    <row r="184" spans="2:39" ht="13.5" customHeight="1">
      <c r="B184" s="8"/>
      <c r="C184" s="64">
        <v>8</v>
      </c>
      <c r="D184" s="64"/>
      <c r="E184" s="63"/>
      <c r="F184" s="63"/>
      <c r="G184" s="63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10"/>
    </row>
    <row r="185" spans="2:39" ht="13.5" customHeight="1">
      <c r="B185" s="8"/>
      <c r="C185" s="64">
        <v>9</v>
      </c>
      <c r="D185" s="64"/>
      <c r="E185" s="63"/>
      <c r="F185" s="63"/>
      <c r="G185" s="63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10"/>
    </row>
    <row r="186" spans="2:39" ht="13.5" customHeight="1">
      <c r="B186" s="8"/>
      <c r="C186" s="64">
        <v>10</v>
      </c>
      <c r="D186" s="64"/>
      <c r="E186" s="63"/>
      <c r="F186" s="63"/>
      <c r="G186" s="63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10"/>
    </row>
    <row r="187" spans="2:39" ht="13.5" customHeight="1">
      <c r="B187" s="8"/>
      <c r="C187" s="64">
        <v>11</v>
      </c>
      <c r="D187" s="64"/>
      <c r="E187" s="63"/>
      <c r="F187" s="63"/>
      <c r="G187" s="63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10"/>
    </row>
    <row r="188" spans="2:39" ht="13.5" customHeight="1">
      <c r="B188" s="8"/>
      <c r="C188" s="64">
        <v>12</v>
      </c>
      <c r="D188" s="64"/>
      <c r="E188" s="63"/>
      <c r="F188" s="63"/>
      <c r="G188" s="63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10"/>
    </row>
    <row r="189" spans="2:39" ht="13.5" customHeight="1">
      <c r="B189" s="8"/>
      <c r="C189" s="64">
        <v>13</v>
      </c>
      <c r="D189" s="64"/>
      <c r="E189" s="63"/>
      <c r="F189" s="63"/>
      <c r="G189" s="63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10"/>
    </row>
    <row r="190" spans="2:39" ht="13.5" customHeight="1">
      <c r="B190" s="8"/>
      <c r="C190" s="64">
        <v>14</v>
      </c>
      <c r="D190" s="64"/>
      <c r="E190" s="63"/>
      <c r="F190" s="63"/>
      <c r="G190" s="63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10"/>
    </row>
    <row r="191" spans="2:39" ht="13.5" customHeight="1">
      <c r="B191" s="8"/>
      <c r="C191" s="64">
        <v>15</v>
      </c>
      <c r="D191" s="64"/>
      <c r="E191" s="63"/>
      <c r="F191" s="63"/>
      <c r="G191" s="63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10"/>
    </row>
    <row r="192" spans="2:39" ht="13.5" customHeight="1">
      <c r="B192" s="8"/>
      <c r="C192" s="64">
        <v>16</v>
      </c>
      <c r="D192" s="64"/>
      <c r="E192" s="63"/>
      <c r="F192" s="63"/>
      <c r="G192" s="63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10"/>
    </row>
    <row r="193" spans="2:39" ht="13.5" customHeight="1">
      <c r="B193" s="8"/>
      <c r="C193" s="64">
        <v>17</v>
      </c>
      <c r="D193" s="64"/>
      <c r="E193" s="63"/>
      <c r="F193" s="63"/>
      <c r="G193" s="63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10"/>
    </row>
    <row r="194" spans="2:39" ht="13.5" customHeight="1">
      <c r="B194" s="8"/>
      <c r="C194" s="64">
        <v>18</v>
      </c>
      <c r="D194" s="64"/>
      <c r="E194" s="63"/>
      <c r="F194" s="63"/>
      <c r="G194" s="63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10"/>
    </row>
    <row r="195" spans="2:39" ht="13.5" customHeight="1">
      <c r="B195" s="8"/>
      <c r="C195" s="64">
        <v>19</v>
      </c>
      <c r="D195" s="64"/>
      <c r="E195" s="63"/>
      <c r="F195" s="63"/>
      <c r="G195" s="63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10"/>
    </row>
    <row r="196" spans="2:39" ht="13.5" customHeight="1">
      <c r="B196" s="8"/>
      <c r="C196" s="64">
        <v>20</v>
      </c>
      <c r="D196" s="64"/>
      <c r="E196" s="63"/>
      <c r="F196" s="63"/>
      <c r="G196" s="63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10"/>
    </row>
    <row r="197" spans="2:39" ht="13.5" customHeight="1">
      <c r="B197" s="8"/>
      <c r="C197" s="64">
        <v>21</v>
      </c>
      <c r="D197" s="64"/>
      <c r="E197" s="63"/>
      <c r="F197" s="63"/>
      <c r="G197" s="63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10"/>
    </row>
    <row r="198" spans="2:39" ht="13.5" customHeight="1">
      <c r="B198" s="8"/>
      <c r="C198" s="64">
        <v>22</v>
      </c>
      <c r="D198" s="64"/>
      <c r="E198" s="63"/>
      <c r="F198" s="63"/>
      <c r="G198" s="63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10"/>
    </row>
    <row r="199" spans="2:39" ht="13.5" customHeight="1">
      <c r="B199" s="8"/>
      <c r="C199" s="64">
        <v>23</v>
      </c>
      <c r="D199" s="64"/>
      <c r="E199" s="63"/>
      <c r="F199" s="63"/>
      <c r="G199" s="63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10"/>
    </row>
    <row r="200" spans="2:39" ht="13.5" customHeight="1">
      <c r="B200" s="8"/>
      <c r="C200" s="64">
        <v>24</v>
      </c>
      <c r="D200" s="64"/>
      <c r="E200" s="63"/>
      <c r="F200" s="63"/>
      <c r="G200" s="63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10"/>
    </row>
    <row r="201" spans="2:39" ht="13.5" customHeight="1">
      <c r="B201" s="8"/>
      <c r="C201" s="64">
        <v>25</v>
      </c>
      <c r="D201" s="64"/>
      <c r="E201" s="63"/>
      <c r="F201" s="63"/>
      <c r="G201" s="63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10"/>
    </row>
    <row r="202" spans="2:39" ht="13.5" customHeight="1">
      <c r="B202" s="8"/>
      <c r="C202" s="64">
        <v>26</v>
      </c>
      <c r="D202" s="64"/>
      <c r="E202" s="63"/>
      <c r="F202" s="63"/>
      <c r="G202" s="63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10"/>
    </row>
    <row r="203" spans="2:39" ht="13.5" customHeight="1">
      <c r="B203" s="8"/>
      <c r="C203" s="64">
        <v>27</v>
      </c>
      <c r="D203" s="64"/>
      <c r="E203" s="63"/>
      <c r="F203" s="63"/>
      <c r="G203" s="63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10"/>
    </row>
    <row r="204" spans="2:39" ht="13.5" customHeight="1">
      <c r="B204" s="8"/>
      <c r="C204" s="64">
        <v>28</v>
      </c>
      <c r="D204" s="64"/>
      <c r="E204" s="63"/>
      <c r="F204" s="63"/>
      <c r="G204" s="63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10"/>
    </row>
    <row r="205" spans="2:39" ht="13.5" customHeight="1">
      <c r="B205" s="8"/>
      <c r="C205" s="64">
        <v>29</v>
      </c>
      <c r="D205" s="64"/>
      <c r="E205" s="63"/>
      <c r="F205" s="63"/>
      <c r="G205" s="63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10"/>
    </row>
    <row r="206" spans="2:39" ht="13.5" customHeight="1">
      <c r="B206" s="8"/>
      <c r="C206" s="64">
        <v>30</v>
      </c>
      <c r="D206" s="64"/>
      <c r="E206" s="63"/>
      <c r="F206" s="63"/>
      <c r="G206" s="63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10"/>
    </row>
    <row r="207" spans="2:39" ht="13.5" customHeight="1">
      <c r="B207" s="8"/>
      <c r="C207" s="64">
        <v>31</v>
      </c>
      <c r="D207" s="64"/>
      <c r="E207" s="63"/>
      <c r="F207" s="63"/>
      <c r="G207" s="63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10"/>
    </row>
    <row r="208" spans="2:39" ht="13.5" customHeight="1">
      <c r="B208" s="8"/>
      <c r="C208" s="64">
        <v>32</v>
      </c>
      <c r="D208" s="64"/>
      <c r="E208" s="63"/>
      <c r="F208" s="63"/>
      <c r="G208" s="63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10"/>
    </row>
    <row r="209" spans="2:39" ht="13.5" customHeight="1">
      <c r="B209" s="8"/>
      <c r="C209" s="64">
        <v>33</v>
      </c>
      <c r="D209" s="64"/>
      <c r="E209" s="63"/>
      <c r="F209" s="63"/>
      <c r="G209" s="63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10"/>
    </row>
    <row r="210" spans="2:39" ht="13.5" customHeight="1">
      <c r="B210" s="8"/>
      <c r="C210" s="64">
        <v>34</v>
      </c>
      <c r="D210" s="64"/>
      <c r="E210" s="63"/>
      <c r="F210" s="63"/>
      <c r="G210" s="63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10"/>
    </row>
    <row r="211" spans="2:39" ht="13.5" customHeight="1">
      <c r="B211" s="8"/>
      <c r="C211" s="64">
        <v>35</v>
      </c>
      <c r="D211" s="64"/>
      <c r="E211" s="63"/>
      <c r="F211" s="63"/>
      <c r="G211" s="63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10"/>
    </row>
    <row r="212" spans="2:39" ht="13.5" customHeight="1">
      <c r="B212" s="8"/>
      <c r="C212" s="64">
        <v>36</v>
      </c>
      <c r="D212" s="64"/>
      <c r="E212" s="63"/>
      <c r="F212" s="63"/>
      <c r="G212" s="63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10"/>
    </row>
    <row r="213" spans="2:39" ht="13.5" customHeight="1">
      <c r="B213" s="8"/>
      <c r="C213" s="64">
        <v>37</v>
      </c>
      <c r="D213" s="64"/>
      <c r="E213" s="63"/>
      <c r="F213" s="63"/>
      <c r="G213" s="63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10"/>
    </row>
    <row r="214" spans="2:39" ht="13.5" customHeight="1">
      <c r="B214" s="8"/>
      <c r="C214" s="98">
        <v>38</v>
      </c>
      <c r="D214" s="98"/>
      <c r="E214" s="99" t="s">
        <v>27</v>
      </c>
      <c r="F214" s="99"/>
      <c r="G214" s="99"/>
      <c r="H214" s="131">
        <f>SUM(H177:K213)</f>
        <v>0</v>
      </c>
      <c r="I214" s="131"/>
      <c r="J214" s="131"/>
      <c r="K214" s="131"/>
      <c r="L214" s="131">
        <f>SUM(L177:O213)</f>
        <v>0</v>
      </c>
      <c r="M214" s="131"/>
      <c r="N214" s="131"/>
      <c r="O214" s="131"/>
      <c r="P214" s="131">
        <f>SUM(P177:S213)</f>
        <v>0</v>
      </c>
      <c r="Q214" s="131"/>
      <c r="R214" s="131"/>
      <c r="S214" s="131"/>
      <c r="T214" s="131">
        <f>SUM(T177:W213)</f>
        <v>0</v>
      </c>
      <c r="U214" s="131"/>
      <c r="V214" s="131"/>
      <c r="W214" s="131"/>
      <c r="X214" s="131">
        <f>SUM(X177:AA213)</f>
        <v>0</v>
      </c>
      <c r="Y214" s="131"/>
      <c r="Z214" s="131"/>
      <c r="AA214" s="131"/>
      <c r="AB214" s="131">
        <f>SUM(AB177:AD213)</f>
        <v>0</v>
      </c>
      <c r="AC214" s="131"/>
      <c r="AD214" s="131"/>
      <c r="AE214" s="131">
        <f>SUM(AE177:AH213)</f>
        <v>0</v>
      </c>
      <c r="AF214" s="131"/>
      <c r="AG214" s="131"/>
      <c r="AH214" s="131"/>
      <c r="AI214" s="131">
        <f>SUM(AI177:AL213)</f>
        <v>0</v>
      </c>
      <c r="AJ214" s="131"/>
      <c r="AK214" s="131"/>
      <c r="AL214" s="131"/>
      <c r="AM214" s="10"/>
    </row>
    <row r="215" spans="2:39" ht="13.5" customHeight="1">
      <c r="B215" s="8"/>
      <c r="C215" s="98"/>
      <c r="D215" s="98"/>
      <c r="E215" s="99"/>
      <c r="F215" s="99"/>
      <c r="G215" s="99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  <c r="R215" s="132"/>
      <c r="S215" s="132"/>
      <c r="T215" s="132"/>
      <c r="U215" s="132"/>
      <c r="V215" s="132"/>
      <c r="W215" s="132"/>
      <c r="X215" s="132"/>
      <c r="Y215" s="132"/>
      <c r="Z215" s="132"/>
      <c r="AA215" s="132"/>
      <c r="AB215" s="132"/>
      <c r="AC215" s="132"/>
      <c r="AD215" s="132"/>
      <c r="AE215" s="132"/>
      <c r="AF215" s="132"/>
      <c r="AG215" s="132"/>
      <c r="AH215" s="132"/>
      <c r="AI215" s="132"/>
      <c r="AJ215" s="132"/>
      <c r="AK215" s="132"/>
      <c r="AL215" s="132"/>
      <c r="AM215" s="10"/>
    </row>
    <row r="216" spans="2:39" ht="13.5" customHeight="1">
      <c r="B216" s="8"/>
      <c r="C216" s="98"/>
      <c r="D216" s="98"/>
      <c r="E216" s="99" t="s">
        <v>11</v>
      </c>
      <c r="F216" s="99"/>
      <c r="G216" s="99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132"/>
      <c r="X216" s="132"/>
      <c r="Y216" s="132"/>
      <c r="Z216" s="132"/>
      <c r="AA216" s="132"/>
      <c r="AB216" s="132"/>
      <c r="AC216" s="132"/>
      <c r="AD216" s="132"/>
      <c r="AE216" s="132"/>
      <c r="AF216" s="132"/>
      <c r="AG216" s="132"/>
      <c r="AH216" s="132"/>
      <c r="AI216" s="132"/>
      <c r="AJ216" s="132"/>
      <c r="AK216" s="132"/>
      <c r="AL216" s="132"/>
      <c r="AM216" s="10"/>
    </row>
    <row r="217" spans="2:39" ht="12" customHeight="1">
      <c r="B217" s="8"/>
      <c r="C217" s="37"/>
      <c r="D217" s="37"/>
      <c r="E217" s="36"/>
      <c r="F217" s="36"/>
      <c r="G217" s="36"/>
      <c r="H217" s="36"/>
      <c r="I217" s="36"/>
      <c r="J217" s="36"/>
      <c r="K217" s="36"/>
      <c r="L217" s="36"/>
      <c r="M217" s="31"/>
      <c r="N217" s="31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10"/>
    </row>
    <row r="218" spans="2:39" ht="12" customHeight="1">
      <c r="B218" s="8"/>
      <c r="C218" s="37"/>
      <c r="D218" s="37"/>
      <c r="E218" s="36"/>
      <c r="F218" s="36"/>
      <c r="G218" s="36"/>
      <c r="H218" s="36"/>
      <c r="I218" s="36"/>
      <c r="J218" s="36"/>
      <c r="K218" s="36"/>
      <c r="L218" s="36"/>
      <c r="M218" s="31"/>
      <c r="N218" s="31"/>
      <c r="O218" s="36"/>
      <c r="P218" s="36"/>
      <c r="Q218" s="36"/>
      <c r="R218" s="36"/>
      <c r="S218" s="36"/>
      <c r="T218" s="36"/>
      <c r="U218" s="36"/>
      <c r="V218" s="36"/>
      <c r="W218" s="36"/>
      <c r="X218" s="61" t="s">
        <v>37</v>
      </c>
      <c r="Y218" s="36"/>
      <c r="Z218" s="36"/>
      <c r="AA218" s="36"/>
      <c r="AB218" s="36"/>
      <c r="AC218" s="36"/>
      <c r="AD218" s="36"/>
      <c r="AE218" s="36"/>
      <c r="AF218" s="36"/>
      <c r="AG218" s="155"/>
      <c r="AH218" s="155"/>
      <c r="AI218" s="155"/>
      <c r="AJ218" s="155"/>
      <c r="AK218" s="155"/>
      <c r="AL218" s="62" t="s">
        <v>38</v>
      </c>
      <c r="AM218" s="10"/>
    </row>
    <row r="219" spans="2:39" ht="12" customHeight="1">
      <c r="B219" s="8"/>
      <c r="C219" s="37"/>
      <c r="D219" s="37"/>
      <c r="E219" s="36"/>
      <c r="F219" s="36"/>
      <c r="G219" s="36"/>
      <c r="H219" s="36"/>
      <c r="I219" s="36"/>
      <c r="J219" s="36"/>
      <c r="K219" s="36"/>
      <c r="L219" s="36"/>
      <c r="M219" s="31"/>
      <c r="N219" s="31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10"/>
    </row>
    <row r="220" spans="1:218" s="6" customFormat="1" ht="12" customHeight="1">
      <c r="A220" s="7"/>
      <c r="B220" s="8"/>
      <c r="C220" s="114" t="s">
        <v>3</v>
      </c>
      <c r="D220" s="114"/>
      <c r="E220" s="159" t="s">
        <v>30</v>
      </c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137">
        <v>200</v>
      </c>
      <c r="Z220" s="160"/>
      <c r="AA220" s="138"/>
      <c r="AB220" s="111" t="s">
        <v>12</v>
      </c>
      <c r="AC220" s="102"/>
      <c r="AD220" s="102"/>
      <c r="AE220" s="102"/>
      <c r="AF220" s="111" t="s">
        <v>12</v>
      </c>
      <c r="AG220" s="102"/>
      <c r="AH220" s="102"/>
      <c r="AI220" s="102"/>
      <c r="AJ220" s="156" t="s">
        <v>39</v>
      </c>
      <c r="AK220" s="156"/>
      <c r="AL220" s="156"/>
      <c r="AM220" s="2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</row>
    <row r="221" spans="1:218" s="6" customFormat="1" ht="12" customHeight="1">
      <c r="A221" s="7"/>
      <c r="B221" s="8"/>
      <c r="C221" s="114"/>
      <c r="D221" s="114"/>
      <c r="E221" s="102" t="s">
        <v>12</v>
      </c>
      <c r="F221" s="102"/>
      <c r="G221" s="102"/>
      <c r="H221" s="103"/>
      <c r="I221" s="106" t="s">
        <v>12</v>
      </c>
      <c r="J221" s="106"/>
      <c r="K221" s="106"/>
      <c r="L221" s="106"/>
      <c r="M221" s="106" t="s">
        <v>12</v>
      </c>
      <c r="N221" s="106"/>
      <c r="O221" s="106"/>
      <c r="P221" s="106"/>
      <c r="Q221" s="106" t="s">
        <v>12</v>
      </c>
      <c r="R221" s="106"/>
      <c r="S221" s="106"/>
      <c r="T221" s="106"/>
      <c r="U221" s="106" t="s">
        <v>12</v>
      </c>
      <c r="V221" s="106"/>
      <c r="W221" s="106"/>
      <c r="X221" s="106"/>
      <c r="Y221" s="139"/>
      <c r="Z221" s="161"/>
      <c r="AA221" s="140"/>
      <c r="AB221" s="112"/>
      <c r="AC221" s="104"/>
      <c r="AD221" s="104"/>
      <c r="AE221" s="104"/>
      <c r="AF221" s="112"/>
      <c r="AG221" s="104"/>
      <c r="AH221" s="104"/>
      <c r="AI221" s="104"/>
      <c r="AJ221" s="156"/>
      <c r="AK221" s="156"/>
      <c r="AL221" s="156"/>
      <c r="AM221" s="2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</row>
    <row r="222" spans="1:218" s="6" customFormat="1" ht="12" customHeight="1">
      <c r="A222" s="7"/>
      <c r="B222" s="8"/>
      <c r="C222" s="114"/>
      <c r="D222" s="114"/>
      <c r="E222" s="104"/>
      <c r="F222" s="104"/>
      <c r="G222" s="104"/>
      <c r="H222" s="105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39"/>
      <c r="Z222" s="161"/>
      <c r="AA222" s="140"/>
      <c r="AB222" s="112"/>
      <c r="AC222" s="104"/>
      <c r="AD222" s="104"/>
      <c r="AE222" s="104"/>
      <c r="AF222" s="112"/>
      <c r="AG222" s="104"/>
      <c r="AH222" s="104"/>
      <c r="AI222" s="104"/>
      <c r="AJ222" s="156"/>
      <c r="AK222" s="156"/>
      <c r="AL222" s="156"/>
      <c r="AM222" s="2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</row>
    <row r="223" spans="1:218" s="6" customFormat="1" ht="12" customHeight="1">
      <c r="A223" s="7"/>
      <c r="B223" s="8"/>
      <c r="C223" s="114"/>
      <c r="D223" s="114"/>
      <c r="E223" s="48"/>
      <c r="F223" s="100"/>
      <c r="G223" s="100"/>
      <c r="H223" s="49"/>
      <c r="I223" s="50"/>
      <c r="J223" s="100"/>
      <c r="K223" s="100"/>
      <c r="L223" s="49"/>
      <c r="M223" s="50"/>
      <c r="N223" s="100"/>
      <c r="O223" s="100"/>
      <c r="P223" s="49"/>
      <c r="Q223" s="50"/>
      <c r="R223" s="100"/>
      <c r="S223" s="100"/>
      <c r="T223" s="49"/>
      <c r="U223" s="50"/>
      <c r="V223" s="100"/>
      <c r="W223" s="100"/>
      <c r="X223" s="49"/>
      <c r="Y223" s="139"/>
      <c r="Z223" s="161"/>
      <c r="AA223" s="140"/>
      <c r="AB223" s="50"/>
      <c r="AC223" s="100"/>
      <c r="AD223" s="100"/>
      <c r="AE223" s="49"/>
      <c r="AF223" s="50"/>
      <c r="AG223" s="100"/>
      <c r="AH223" s="100"/>
      <c r="AI223" s="49"/>
      <c r="AJ223" s="156"/>
      <c r="AK223" s="156"/>
      <c r="AL223" s="156"/>
      <c r="AM223" s="2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</row>
    <row r="224" spans="1:218" s="6" customFormat="1" ht="4.5" customHeight="1">
      <c r="A224" s="7"/>
      <c r="B224" s="8"/>
      <c r="C224" s="114"/>
      <c r="D224" s="114"/>
      <c r="E224" s="51"/>
      <c r="F224" s="51"/>
      <c r="G224" s="51"/>
      <c r="H224" s="52"/>
      <c r="I224" s="53"/>
      <c r="J224" s="51"/>
      <c r="K224" s="51"/>
      <c r="L224" s="52"/>
      <c r="M224" s="53"/>
      <c r="N224" s="51"/>
      <c r="O224" s="51"/>
      <c r="P224" s="52"/>
      <c r="Q224" s="53"/>
      <c r="R224" s="51"/>
      <c r="S224" s="51"/>
      <c r="T224" s="52"/>
      <c r="U224" s="53"/>
      <c r="V224" s="51"/>
      <c r="W224" s="51"/>
      <c r="X224" s="52"/>
      <c r="Y224" s="141"/>
      <c r="Z224" s="162"/>
      <c r="AA224" s="142"/>
      <c r="AB224" s="53"/>
      <c r="AC224" s="51"/>
      <c r="AD224" s="51"/>
      <c r="AE224" s="52"/>
      <c r="AF224" s="53"/>
      <c r="AG224" s="51"/>
      <c r="AH224" s="51"/>
      <c r="AI224" s="52"/>
      <c r="AJ224" s="156"/>
      <c r="AK224" s="156"/>
      <c r="AL224" s="156"/>
      <c r="AM224" s="2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</row>
    <row r="225" spans="1:218" s="6" customFormat="1" ht="9.75" customHeight="1">
      <c r="A225" s="7"/>
      <c r="B225" s="8"/>
      <c r="C225" s="79"/>
      <c r="D225" s="79"/>
      <c r="E225" s="79">
        <v>9</v>
      </c>
      <c r="F225" s="79"/>
      <c r="G225" s="79"/>
      <c r="H225" s="79"/>
      <c r="I225" s="79">
        <v>10</v>
      </c>
      <c r="J225" s="79"/>
      <c r="K225" s="79"/>
      <c r="L225" s="79"/>
      <c r="M225" s="79">
        <v>11</v>
      </c>
      <c r="N225" s="79"/>
      <c r="O225" s="79"/>
      <c r="P225" s="79"/>
      <c r="Q225" s="79">
        <v>12</v>
      </c>
      <c r="R225" s="79"/>
      <c r="S225" s="79"/>
      <c r="T225" s="79"/>
      <c r="U225" s="79">
        <v>13</v>
      </c>
      <c r="V225" s="79"/>
      <c r="W225" s="79"/>
      <c r="X225" s="79"/>
      <c r="Y225" s="79">
        <v>14</v>
      </c>
      <c r="Z225" s="79"/>
      <c r="AA225" s="79"/>
      <c r="AB225" s="79">
        <v>15</v>
      </c>
      <c r="AC225" s="79"/>
      <c r="AD225" s="79"/>
      <c r="AE225" s="79"/>
      <c r="AF225" s="79">
        <v>16</v>
      </c>
      <c r="AG225" s="79"/>
      <c r="AH225" s="79"/>
      <c r="AI225" s="79"/>
      <c r="AJ225" s="79">
        <v>17</v>
      </c>
      <c r="AK225" s="79"/>
      <c r="AL225" s="79"/>
      <c r="AM225" s="2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  <c r="HJ225" s="7"/>
    </row>
    <row r="226" spans="1:218" s="6" customFormat="1" ht="13.5" customHeight="1">
      <c r="A226" s="7"/>
      <c r="B226" s="8"/>
      <c r="C226" s="110">
        <v>1</v>
      </c>
      <c r="D226" s="110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2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</row>
    <row r="227" spans="1:218" s="6" customFormat="1" ht="13.5" customHeight="1">
      <c r="A227" s="7"/>
      <c r="B227" s="8"/>
      <c r="C227" s="66">
        <v>2</v>
      </c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2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</row>
    <row r="228" spans="1:218" s="6" customFormat="1" ht="13.5" customHeight="1">
      <c r="A228" s="7"/>
      <c r="B228" s="8"/>
      <c r="C228" s="66">
        <v>3</v>
      </c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2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  <c r="HJ228" s="7"/>
    </row>
    <row r="229" spans="1:218" s="6" customFormat="1" ht="13.5" customHeight="1">
      <c r="A229" s="7"/>
      <c r="B229" s="8"/>
      <c r="C229" s="66">
        <v>4</v>
      </c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2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</row>
    <row r="230" spans="1:218" s="6" customFormat="1" ht="13.5" customHeight="1">
      <c r="A230" s="7"/>
      <c r="B230" s="8"/>
      <c r="C230" s="66">
        <v>5</v>
      </c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2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</row>
    <row r="231" spans="1:218" s="6" customFormat="1" ht="13.5" customHeight="1">
      <c r="A231" s="7"/>
      <c r="B231" s="8"/>
      <c r="C231" s="66">
        <v>6</v>
      </c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2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</row>
    <row r="232" spans="1:218" s="6" customFormat="1" ht="13.5" customHeight="1">
      <c r="A232" s="7"/>
      <c r="B232" s="8"/>
      <c r="C232" s="66">
        <v>7</v>
      </c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2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</row>
    <row r="233" spans="1:218" s="6" customFormat="1" ht="13.5" customHeight="1">
      <c r="A233" s="7"/>
      <c r="B233" s="8"/>
      <c r="C233" s="66">
        <v>8</v>
      </c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2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</row>
    <row r="234" spans="1:218" s="6" customFormat="1" ht="13.5" customHeight="1">
      <c r="A234" s="7"/>
      <c r="B234" s="8"/>
      <c r="C234" s="66">
        <v>9</v>
      </c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2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  <c r="HJ234" s="7"/>
    </row>
    <row r="235" spans="1:218" s="6" customFormat="1" ht="13.5" customHeight="1">
      <c r="A235" s="7"/>
      <c r="B235" s="8"/>
      <c r="C235" s="66">
        <v>10</v>
      </c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2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  <c r="GS235" s="7"/>
      <c r="GT235" s="7"/>
      <c r="GU235" s="7"/>
      <c r="GV235" s="7"/>
      <c r="GW235" s="7"/>
      <c r="GX235" s="7"/>
      <c r="GY235" s="7"/>
      <c r="GZ235" s="7"/>
      <c r="HA235" s="7"/>
      <c r="HB235" s="7"/>
      <c r="HC235" s="7"/>
      <c r="HD235" s="7"/>
      <c r="HE235" s="7"/>
      <c r="HF235" s="7"/>
      <c r="HG235" s="7"/>
      <c r="HH235" s="7"/>
      <c r="HI235" s="7"/>
      <c r="HJ235" s="7"/>
    </row>
    <row r="236" spans="1:218" s="6" customFormat="1" ht="13.5" customHeight="1">
      <c r="A236" s="7"/>
      <c r="B236" s="8"/>
      <c r="C236" s="66">
        <v>11</v>
      </c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2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  <c r="HJ236" s="7"/>
    </row>
    <row r="237" spans="1:218" s="6" customFormat="1" ht="13.5" customHeight="1">
      <c r="A237" s="7"/>
      <c r="B237" s="8"/>
      <c r="C237" s="66">
        <v>12</v>
      </c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2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  <c r="GN237" s="7"/>
      <c r="GO237" s="7"/>
      <c r="GP237" s="7"/>
      <c r="GQ237" s="7"/>
      <c r="GR237" s="7"/>
      <c r="GS237" s="7"/>
      <c r="GT237" s="7"/>
      <c r="GU237" s="7"/>
      <c r="GV237" s="7"/>
      <c r="GW237" s="7"/>
      <c r="GX237" s="7"/>
      <c r="GY237" s="7"/>
      <c r="GZ237" s="7"/>
      <c r="HA237" s="7"/>
      <c r="HB237" s="7"/>
      <c r="HC237" s="7"/>
      <c r="HD237" s="7"/>
      <c r="HE237" s="7"/>
      <c r="HF237" s="7"/>
      <c r="HG237" s="7"/>
      <c r="HH237" s="7"/>
      <c r="HI237" s="7"/>
      <c r="HJ237" s="7"/>
    </row>
    <row r="238" spans="1:218" s="6" customFormat="1" ht="13.5" customHeight="1">
      <c r="A238" s="7"/>
      <c r="B238" s="8"/>
      <c r="C238" s="66">
        <v>13</v>
      </c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2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  <c r="GN238" s="7"/>
      <c r="GO238" s="7"/>
      <c r="GP238" s="7"/>
      <c r="GQ238" s="7"/>
      <c r="GR238" s="7"/>
      <c r="GS238" s="7"/>
      <c r="GT238" s="7"/>
      <c r="GU238" s="7"/>
      <c r="GV238" s="7"/>
      <c r="GW238" s="7"/>
      <c r="GX238" s="7"/>
      <c r="GY238" s="7"/>
      <c r="GZ238" s="7"/>
      <c r="HA238" s="7"/>
      <c r="HB238" s="7"/>
      <c r="HC238" s="7"/>
      <c r="HD238" s="7"/>
      <c r="HE238" s="7"/>
      <c r="HF238" s="7"/>
      <c r="HG238" s="7"/>
      <c r="HH238" s="7"/>
      <c r="HI238" s="7"/>
      <c r="HJ238" s="7"/>
    </row>
    <row r="239" spans="1:218" s="6" customFormat="1" ht="13.5" customHeight="1">
      <c r="A239" s="7"/>
      <c r="B239" s="8"/>
      <c r="C239" s="66">
        <v>14</v>
      </c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2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  <c r="GP239" s="7"/>
      <c r="GQ239" s="7"/>
      <c r="GR239" s="7"/>
      <c r="GS239" s="7"/>
      <c r="GT239" s="7"/>
      <c r="GU239" s="7"/>
      <c r="GV239" s="7"/>
      <c r="GW239" s="7"/>
      <c r="GX239" s="7"/>
      <c r="GY239" s="7"/>
      <c r="GZ239" s="7"/>
      <c r="HA239" s="7"/>
      <c r="HB239" s="7"/>
      <c r="HC239" s="7"/>
      <c r="HD239" s="7"/>
      <c r="HE239" s="7"/>
      <c r="HF239" s="7"/>
      <c r="HG239" s="7"/>
      <c r="HH239" s="7"/>
      <c r="HI239" s="7"/>
      <c r="HJ239" s="7"/>
    </row>
    <row r="240" spans="1:218" s="6" customFormat="1" ht="13.5" customHeight="1">
      <c r="A240" s="7"/>
      <c r="B240" s="8"/>
      <c r="C240" s="66">
        <v>15</v>
      </c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2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  <c r="HJ240" s="7"/>
    </row>
    <row r="241" spans="1:218" s="6" customFormat="1" ht="13.5" customHeight="1">
      <c r="A241" s="7"/>
      <c r="B241" s="8"/>
      <c r="C241" s="66">
        <v>16</v>
      </c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2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  <c r="GN241" s="7"/>
      <c r="GO241" s="7"/>
      <c r="GP241" s="7"/>
      <c r="GQ241" s="7"/>
      <c r="GR241" s="7"/>
      <c r="GS241" s="7"/>
      <c r="GT241" s="7"/>
      <c r="GU241" s="7"/>
      <c r="GV241" s="7"/>
      <c r="GW241" s="7"/>
      <c r="GX241" s="7"/>
      <c r="GY241" s="7"/>
      <c r="GZ241" s="7"/>
      <c r="HA241" s="7"/>
      <c r="HB241" s="7"/>
      <c r="HC241" s="7"/>
      <c r="HD241" s="7"/>
      <c r="HE241" s="7"/>
      <c r="HF241" s="7"/>
      <c r="HG241" s="7"/>
      <c r="HH241" s="7"/>
      <c r="HI241" s="7"/>
      <c r="HJ241" s="7"/>
    </row>
    <row r="242" spans="1:218" s="6" customFormat="1" ht="13.5" customHeight="1">
      <c r="A242" s="7"/>
      <c r="B242" s="8"/>
      <c r="C242" s="66">
        <v>17</v>
      </c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2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  <c r="HJ242" s="7"/>
    </row>
    <row r="243" spans="1:218" s="6" customFormat="1" ht="13.5" customHeight="1">
      <c r="A243" s="7"/>
      <c r="B243" s="8"/>
      <c r="C243" s="66">
        <v>18</v>
      </c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2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  <c r="HJ243" s="7"/>
    </row>
    <row r="244" spans="1:218" s="6" customFormat="1" ht="13.5" customHeight="1">
      <c r="A244" s="7"/>
      <c r="B244" s="8"/>
      <c r="C244" s="66">
        <v>19</v>
      </c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2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  <c r="HD244" s="7"/>
      <c r="HE244" s="7"/>
      <c r="HF244" s="7"/>
      <c r="HG244" s="7"/>
      <c r="HH244" s="7"/>
      <c r="HI244" s="7"/>
      <c r="HJ244" s="7"/>
    </row>
    <row r="245" spans="1:218" s="6" customFormat="1" ht="13.5" customHeight="1">
      <c r="A245" s="7"/>
      <c r="B245" s="8"/>
      <c r="C245" s="66">
        <v>20</v>
      </c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2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  <c r="GW245" s="7"/>
      <c r="GX245" s="7"/>
      <c r="GY245" s="7"/>
      <c r="GZ245" s="7"/>
      <c r="HA245" s="7"/>
      <c r="HB245" s="7"/>
      <c r="HC245" s="7"/>
      <c r="HD245" s="7"/>
      <c r="HE245" s="7"/>
      <c r="HF245" s="7"/>
      <c r="HG245" s="7"/>
      <c r="HH245" s="7"/>
      <c r="HI245" s="7"/>
      <c r="HJ245" s="7"/>
    </row>
    <row r="246" spans="1:218" s="6" customFormat="1" ht="13.5" customHeight="1">
      <c r="A246" s="7"/>
      <c r="B246" s="8"/>
      <c r="C246" s="66">
        <v>21</v>
      </c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2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  <c r="GW246" s="7"/>
      <c r="GX246" s="7"/>
      <c r="GY246" s="7"/>
      <c r="GZ246" s="7"/>
      <c r="HA246" s="7"/>
      <c r="HB246" s="7"/>
      <c r="HC246" s="7"/>
      <c r="HD246" s="7"/>
      <c r="HE246" s="7"/>
      <c r="HF246" s="7"/>
      <c r="HG246" s="7"/>
      <c r="HH246" s="7"/>
      <c r="HI246" s="7"/>
      <c r="HJ246" s="7"/>
    </row>
    <row r="247" spans="1:218" s="6" customFormat="1" ht="13.5" customHeight="1">
      <c r="A247" s="7"/>
      <c r="B247" s="8"/>
      <c r="C247" s="66">
        <v>22</v>
      </c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2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  <c r="HD247" s="7"/>
      <c r="HE247" s="7"/>
      <c r="HF247" s="7"/>
      <c r="HG247" s="7"/>
      <c r="HH247" s="7"/>
      <c r="HI247" s="7"/>
      <c r="HJ247" s="7"/>
    </row>
    <row r="248" spans="1:218" s="6" customFormat="1" ht="13.5" customHeight="1">
      <c r="A248" s="7"/>
      <c r="B248" s="8"/>
      <c r="C248" s="66">
        <v>23</v>
      </c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2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  <c r="HJ248" s="7"/>
    </row>
    <row r="249" spans="1:218" s="6" customFormat="1" ht="13.5" customHeight="1">
      <c r="A249" s="7"/>
      <c r="B249" s="8"/>
      <c r="C249" s="66">
        <v>24</v>
      </c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2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  <c r="HJ249" s="7"/>
    </row>
    <row r="250" spans="1:218" s="6" customFormat="1" ht="13.5" customHeight="1">
      <c r="A250" s="7"/>
      <c r="B250" s="8"/>
      <c r="C250" s="66">
        <v>25</v>
      </c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2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  <c r="HJ250" s="7"/>
    </row>
    <row r="251" spans="1:218" s="6" customFormat="1" ht="13.5" customHeight="1">
      <c r="A251" s="7"/>
      <c r="B251" s="8"/>
      <c r="C251" s="66">
        <v>26</v>
      </c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2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  <c r="HJ251" s="7"/>
    </row>
    <row r="252" spans="1:218" s="6" customFormat="1" ht="13.5" customHeight="1">
      <c r="A252" s="7"/>
      <c r="B252" s="8"/>
      <c r="C252" s="66">
        <v>27</v>
      </c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2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  <c r="HJ252" s="7"/>
    </row>
    <row r="253" spans="1:218" s="6" customFormat="1" ht="13.5" customHeight="1">
      <c r="A253" s="7"/>
      <c r="B253" s="8"/>
      <c r="C253" s="66">
        <v>28</v>
      </c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2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  <c r="HJ253" s="7"/>
    </row>
    <row r="254" spans="1:218" s="6" customFormat="1" ht="13.5" customHeight="1">
      <c r="A254" s="7"/>
      <c r="B254" s="8"/>
      <c r="C254" s="66">
        <v>29</v>
      </c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2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  <c r="HD254" s="7"/>
      <c r="HE254" s="7"/>
      <c r="HF254" s="7"/>
      <c r="HG254" s="7"/>
      <c r="HH254" s="7"/>
      <c r="HI254" s="7"/>
      <c r="HJ254" s="7"/>
    </row>
    <row r="255" spans="1:218" s="6" customFormat="1" ht="13.5" customHeight="1">
      <c r="A255" s="7"/>
      <c r="B255" s="8"/>
      <c r="C255" s="66">
        <v>30</v>
      </c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2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  <c r="HD255" s="7"/>
      <c r="HE255" s="7"/>
      <c r="HF255" s="7"/>
      <c r="HG255" s="7"/>
      <c r="HH255" s="7"/>
      <c r="HI255" s="7"/>
      <c r="HJ255" s="7"/>
    </row>
    <row r="256" spans="1:218" s="6" customFormat="1" ht="13.5" customHeight="1">
      <c r="A256" s="7"/>
      <c r="B256" s="8"/>
      <c r="C256" s="66">
        <v>31</v>
      </c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2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/>
      <c r="HI256" s="7"/>
      <c r="HJ256" s="7"/>
    </row>
    <row r="257" spans="1:218" s="6" customFormat="1" ht="13.5" customHeight="1">
      <c r="A257" s="7"/>
      <c r="B257" s="8"/>
      <c r="C257" s="66">
        <v>32</v>
      </c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2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  <c r="HD257" s="7"/>
      <c r="HE257" s="7"/>
      <c r="HF257" s="7"/>
      <c r="HG257" s="7"/>
      <c r="HH257" s="7"/>
      <c r="HI257" s="7"/>
      <c r="HJ257" s="7"/>
    </row>
    <row r="258" spans="1:218" s="6" customFormat="1" ht="13.5" customHeight="1">
      <c r="A258" s="7"/>
      <c r="B258" s="8"/>
      <c r="C258" s="66">
        <v>33</v>
      </c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2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  <c r="HD258" s="7"/>
      <c r="HE258" s="7"/>
      <c r="HF258" s="7"/>
      <c r="HG258" s="7"/>
      <c r="HH258" s="7"/>
      <c r="HI258" s="7"/>
      <c r="HJ258" s="7"/>
    </row>
    <row r="259" spans="1:218" s="6" customFormat="1" ht="13.5" customHeight="1">
      <c r="A259" s="7"/>
      <c r="B259" s="8"/>
      <c r="C259" s="66">
        <v>34</v>
      </c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2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  <c r="FR259" s="7"/>
      <c r="FS259" s="7"/>
      <c r="FT259" s="7"/>
      <c r="FU259" s="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7"/>
      <c r="GG259" s="7"/>
      <c r="GH259" s="7"/>
      <c r="GI259" s="7"/>
      <c r="GJ259" s="7"/>
      <c r="GK259" s="7"/>
      <c r="GL259" s="7"/>
      <c r="GM259" s="7"/>
      <c r="GN259" s="7"/>
      <c r="GO259" s="7"/>
      <c r="GP259" s="7"/>
      <c r="GQ259" s="7"/>
      <c r="GR259" s="7"/>
      <c r="GS259" s="7"/>
      <c r="GT259" s="7"/>
      <c r="GU259" s="7"/>
      <c r="GV259" s="7"/>
      <c r="GW259" s="7"/>
      <c r="GX259" s="7"/>
      <c r="GY259" s="7"/>
      <c r="GZ259" s="7"/>
      <c r="HA259" s="7"/>
      <c r="HB259" s="7"/>
      <c r="HC259" s="7"/>
      <c r="HD259" s="7"/>
      <c r="HE259" s="7"/>
      <c r="HF259" s="7"/>
      <c r="HG259" s="7"/>
      <c r="HH259" s="7"/>
      <c r="HI259" s="7"/>
      <c r="HJ259" s="7"/>
    </row>
    <row r="260" spans="1:218" s="6" customFormat="1" ht="13.5" customHeight="1">
      <c r="A260" s="7"/>
      <c r="B260" s="8"/>
      <c r="C260" s="66">
        <v>35</v>
      </c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2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  <c r="FN260" s="7"/>
      <c r="FO260" s="7"/>
      <c r="FP260" s="7"/>
      <c r="FQ260" s="7"/>
      <c r="FR260" s="7"/>
      <c r="FS260" s="7"/>
      <c r="FT260" s="7"/>
      <c r="FU260" s="7"/>
      <c r="FV260" s="7"/>
      <c r="FW260" s="7"/>
      <c r="FX260" s="7"/>
      <c r="FY260" s="7"/>
      <c r="FZ260" s="7"/>
      <c r="GA260" s="7"/>
      <c r="GB260" s="7"/>
      <c r="GC260" s="7"/>
      <c r="GD260" s="7"/>
      <c r="GE260" s="7"/>
      <c r="GF260" s="7"/>
      <c r="GG260" s="7"/>
      <c r="GH260" s="7"/>
      <c r="GI260" s="7"/>
      <c r="GJ260" s="7"/>
      <c r="GK260" s="7"/>
      <c r="GL260" s="7"/>
      <c r="GM260" s="7"/>
      <c r="GN260" s="7"/>
      <c r="GO260" s="7"/>
      <c r="GP260" s="7"/>
      <c r="GQ260" s="7"/>
      <c r="GR260" s="7"/>
      <c r="GS260" s="7"/>
      <c r="GT260" s="7"/>
      <c r="GU260" s="7"/>
      <c r="GV260" s="7"/>
      <c r="GW260" s="7"/>
      <c r="GX260" s="7"/>
      <c r="GY260" s="7"/>
      <c r="GZ260" s="7"/>
      <c r="HA260" s="7"/>
      <c r="HB260" s="7"/>
      <c r="HC260" s="7"/>
      <c r="HD260" s="7"/>
      <c r="HE260" s="7"/>
      <c r="HF260" s="7"/>
      <c r="HG260" s="7"/>
      <c r="HH260" s="7"/>
      <c r="HI260" s="7"/>
      <c r="HJ260" s="7"/>
    </row>
    <row r="261" spans="1:218" s="6" customFormat="1" ht="13.5" customHeight="1">
      <c r="A261" s="7"/>
      <c r="B261" s="8"/>
      <c r="C261" s="66">
        <v>36</v>
      </c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2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  <c r="FM261" s="7"/>
      <c r="FN261" s="7"/>
      <c r="FO261" s="7"/>
      <c r="FP261" s="7"/>
      <c r="FQ261" s="7"/>
      <c r="FR261" s="7"/>
      <c r="FS261" s="7"/>
      <c r="FT261" s="7"/>
      <c r="FU261" s="7"/>
      <c r="FV261" s="7"/>
      <c r="FW261" s="7"/>
      <c r="FX261" s="7"/>
      <c r="FY261" s="7"/>
      <c r="FZ261" s="7"/>
      <c r="GA261" s="7"/>
      <c r="GB261" s="7"/>
      <c r="GC261" s="7"/>
      <c r="GD261" s="7"/>
      <c r="GE261" s="7"/>
      <c r="GF261" s="7"/>
      <c r="GG261" s="7"/>
      <c r="GH261" s="7"/>
      <c r="GI261" s="7"/>
      <c r="GJ261" s="7"/>
      <c r="GK261" s="7"/>
      <c r="GL261" s="7"/>
      <c r="GM261" s="7"/>
      <c r="GN261" s="7"/>
      <c r="GO261" s="7"/>
      <c r="GP261" s="7"/>
      <c r="GQ261" s="7"/>
      <c r="GR261" s="7"/>
      <c r="GS261" s="7"/>
      <c r="GT261" s="7"/>
      <c r="GU261" s="7"/>
      <c r="GV261" s="7"/>
      <c r="GW261" s="7"/>
      <c r="GX261" s="7"/>
      <c r="GY261" s="7"/>
      <c r="GZ261" s="7"/>
      <c r="HA261" s="7"/>
      <c r="HB261" s="7"/>
      <c r="HC261" s="7"/>
      <c r="HD261" s="7"/>
      <c r="HE261" s="7"/>
      <c r="HF261" s="7"/>
      <c r="HG261" s="7"/>
      <c r="HH261" s="7"/>
      <c r="HI261" s="7"/>
      <c r="HJ261" s="7"/>
    </row>
    <row r="262" spans="1:218" s="6" customFormat="1" ht="13.5" customHeight="1">
      <c r="A262" s="7"/>
      <c r="B262" s="8"/>
      <c r="C262" s="66">
        <v>37</v>
      </c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2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  <c r="FR262" s="7"/>
      <c r="FS262" s="7"/>
      <c r="FT262" s="7"/>
      <c r="FU262" s="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  <c r="GG262" s="7"/>
      <c r="GH262" s="7"/>
      <c r="GI262" s="7"/>
      <c r="GJ262" s="7"/>
      <c r="GK262" s="7"/>
      <c r="GL262" s="7"/>
      <c r="GM262" s="7"/>
      <c r="GN262" s="7"/>
      <c r="GO262" s="7"/>
      <c r="GP262" s="7"/>
      <c r="GQ262" s="7"/>
      <c r="GR262" s="7"/>
      <c r="GS262" s="7"/>
      <c r="GT262" s="7"/>
      <c r="GU262" s="7"/>
      <c r="GV262" s="7"/>
      <c r="GW262" s="7"/>
      <c r="GX262" s="7"/>
      <c r="GY262" s="7"/>
      <c r="GZ262" s="7"/>
      <c r="HA262" s="7"/>
      <c r="HB262" s="7"/>
      <c r="HC262" s="7"/>
      <c r="HD262" s="7"/>
      <c r="HE262" s="7"/>
      <c r="HF262" s="7"/>
      <c r="HG262" s="7"/>
      <c r="HH262" s="7"/>
      <c r="HI262" s="7"/>
      <c r="HJ262" s="7"/>
    </row>
    <row r="263" spans="1:218" s="6" customFormat="1" ht="13.5" customHeight="1">
      <c r="A263" s="7"/>
      <c r="B263" s="8"/>
      <c r="C263" s="66"/>
      <c r="D263" s="66"/>
      <c r="E263" s="163" t="s">
        <v>27</v>
      </c>
      <c r="F263" s="163"/>
      <c r="G263" s="163"/>
      <c r="H263" s="163"/>
      <c r="I263" s="157">
        <f>SUM(I226:L262)</f>
        <v>0</v>
      </c>
      <c r="J263" s="157"/>
      <c r="K263" s="157"/>
      <c r="L263" s="157"/>
      <c r="M263" s="157">
        <f>SUM(M226:P262)</f>
        <v>0</v>
      </c>
      <c r="N263" s="157"/>
      <c r="O263" s="157"/>
      <c r="P263" s="157"/>
      <c r="Q263" s="157">
        <f>SUM(Q226:T262)</f>
        <v>0</v>
      </c>
      <c r="R263" s="157"/>
      <c r="S263" s="157"/>
      <c r="T263" s="157"/>
      <c r="U263" s="157">
        <f>SUM(U226:X262)</f>
        <v>0</v>
      </c>
      <c r="V263" s="157"/>
      <c r="W263" s="157"/>
      <c r="X263" s="157"/>
      <c r="Y263" s="157">
        <f>SUM(Y226:AA262)</f>
        <v>0</v>
      </c>
      <c r="Z263" s="157"/>
      <c r="AA263" s="157"/>
      <c r="AB263" s="157">
        <f>SUM(AB226:AE262)</f>
        <v>0</v>
      </c>
      <c r="AC263" s="157"/>
      <c r="AD263" s="157"/>
      <c r="AE263" s="157"/>
      <c r="AF263" s="157">
        <f>SUM(AF226:AI262)</f>
        <v>0</v>
      </c>
      <c r="AG263" s="157"/>
      <c r="AH263" s="157"/>
      <c r="AI263" s="157"/>
      <c r="AJ263" s="157">
        <f>SUM(AJ226:AL262)</f>
        <v>0</v>
      </c>
      <c r="AK263" s="157"/>
      <c r="AL263" s="157"/>
      <c r="AM263" s="2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  <c r="GS263" s="7"/>
      <c r="GT263" s="7"/>
      <c r="GU263" s="7"/>
      <c r="GV263" s="7"/>
      <c r="GW263" s="7"/>
      <c r="GX263" s="7"/>
      <c r="GY263" s="7"/>
      <c r="GZ263" s="7"/>
      <c r="HA263" s="7"/>
      <c r="HB263" s="7"/>
      <c r="HC263" s="7"/>
      <c r="HD263" s="7"/>
      <c r="HE263" s="7"/>
      <c r="HF263" s="7"/>
      <c r="HG263" s="7"/>
      <c r="HH263" s="7"/>
      <c r="HI263" s="7"/>
      <c r="HJ263" s="7"/>
    </row>
    <row r="264" spans="1:218" s="6" customFormat="1" ht="13.5" customHeight="1">
      <c r="A264" s="7"/>
      <c r="B264" s="8"/>
      <c r="C264" s="66"/>
      <c r="D264" s="66"/>
      <c r="E264" s="163"/>
      <c r="F264" s="163"/>
      <c r="G264" s="163"/>
      <c r="H264" s="163"/>
      <c r="I264" s="157"/>
      <c r="J264" s="157"/>
      <c r="K264" s="157"/>
      <c r="L264" s="157"/>
      <c r="M264" s="157"/>
      <c r="N264" s="157"/>
      <c r="O264" s="157"/>
      <c r="P264" s="157"/>
      <c r="Q264" s="157"/>
      <c r="R264" s="157"/>
      <c r="S264" s="157"/>
      <c r="T264" s="157"/>
      <c r="U264" s="157"/>
      <c r="V264" s="157"/>
      <c r="W264" s="157"/>
      <c r="X264" s="157"/>
      <c r="Y264" s="157"/>
      <c r="Z264" s="157"/>
      <c r="AA264" s="157"/>
      <c r="AB264" s="157"/>
      <c r="AC264" s="157"/>
      <c r="AD264" s="157"/>
      <c r="AE264" s="157"/>
      <c r="AF264" s="157"/>
      <c r="AG264" s="157"/>
      <c r="AH264" s="157"/>
      <c r="AI264" s="157"/>
      <c r="AJ264" s="157"/>
      <c r="AK264" s="157"/>
      <c r="AL264" s="157"/>
      <c r="AM264" s="2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  <c r="FR264" s="7"/>
      <c r="FS264" s="7"/>
      <c r="FT264" s="7"/>
      <c r="FU264" s="7"/>
      <c r="FV264" s="7"/>
      <c r="FW264" s="7"/>
      <c r="FX264" s="7"/>
      <c r="FY264" s="7"/>
      <c r="FZ264" s="7"/>
      <c r="GA264" s="7"/>
      <c r="GB264" s="7"/>
      <c r="GC264" s="7"/>
      <c r="GD264" s="7"/>
      <c r="GE264" s="7"/>
      <c r="GF264" s="7"/>
      <c r="GG264" s="7"/>
      <c r="GH264" s="7"/>
      <c r="GI264" s="7"/>
      <c r="GJ264" s="7"/>
      <c r="GK264" s="7"/>
      <c r="GL264" s="7"/>
      <c r="GM264" s="7"/>
      <c r="GN264" s="7"/>
      <c r="GO264" s="7"/>
      <c r="GP264" s="7"/>
      <c r="GQ264" s="7"/>
      <c r="GR264" s="7"/>
      <c r="GS264" s="7"/>
      <c r="GT264" s="7"/>
      <c r="GU264" s="7"/>
      <c r="GV264" s="7"/>
      <c r="GW264" s="7"/>
      <c r="GX264" s="7"/>
      <c r="GY264" s="7"/>
      <c r="GZ264" s="7"/>
      <c r="HA264" s="7"/>
      <c r="HB264" s="7"/>
      <c r="HC264" s="7"/>
      <c r="HD264" s="7"/>
      <c r="HE264" s="7"/>
      <c r="HF264" s="7"/>
      <c r="HG264" s="7"/>
      <c r="HH264" s="7"/>
      <c r="HI264" s="7"/>
      <c r="HJ264" s="7"/>
    </row>
    <row r="265" spans="1:218" s="6" customFormat="1" ht="13.5" customHeight="1">
      <c r="A265" s="7"/>
      <c r="B265" s="8"/>
      <c r="C265" s="115"/>
      <c r="D265" s="115"/>
      <c r="E265" s="158" t="s">
        <v>11</v>
      </c>
      <c r="F265" s="158"/>
      <c r="G265" s="158"/>
      <c r="H265" s="158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2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/>
      <c r="HF265" s="7"/>
      <c r="HG265" s="7"/>
      <c r="HH265" s="7"/>
      <c r="HI265" s="7"/>
      <c r="HJ265" s="7"/>
    </row>
    <row r="266" spans="1:218" s="6" customFormat="1" ht="12" customHeight="1">
      <c r="A266" s="7"/>
      <c r="B266" s="8"/>
      <c r="C266" s="38"/>
      <c r="D266" s="38"/>
      <c r="E266" s="38"/>
      <c r="F266" s="38"/>
      <c r="G266" s="38"/>
      <c r="H266" s="38"/>
      <c r="I266" s="38"/>
      <c r="J266" s="39"/>
      <c r="K266" s="39"/>
      <c r="L266" s="39"/>
      <c r="M266" s="39"/>
      <c r="N266" s="39"/>
      <c r="O266" s="39"/>
      <c r="P266" s="39"/>
      <c r="Q266" s="39"/>
      <c r="R266" s="39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2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/>
      <c r="FW266" s="7"/>
      <c r="FX266" s="7"/>
      <c r="FY266" s="7"/>
      <c r="FZ266" s="7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  <c r="GN266" s="7"/>
      <c r="GO266" s="7"/>
      <c r="GP266" s="7"/>
      <c r="GQ266" s="7"/>
      <c r="GR266" s="7"/>
      <c r="GS266" s="7"/>
      <c r="GT266" s="7"/>
      <c r="GU266" s="7"/>
      <c r="GV266" s="7"/>
      <c r="GW266" s="7"/>
      <c r="GX266" s="7"/>
      <c r="GY266" s="7"/>
      <c r="GZ266" s="7"/>
      <c r="HA266" s="7"/>
      <c r="HB266" s="7"/>
      <c r="HC266" s="7"/>
      <c r="HD266" s="7"/>
      <c r="HE266" s="7"/>
      <c r="HF266" s="7"/>
      <c r="HG266" s="7"/>
      <c r="HH266" s="7"/>
      <c r="HI266" s="7"/>
      <c r="HJ266" s="7"/>
    </row>
    <row r="267" spans="1:218" s="6" customFormat="1" ht="12" customHeight="1">
      <c r="A267" s="7"/>
      <c r="B267" s="8"/>
      <c r="C267" s="38"/>
      <c r="D267" s="38"/>
      <c r="E267" s="38"/>
      <c r="F267" s="38"/>
      <c r="G267" s="38"/>
      <c r="H267" s="38"/>
      <c r="I267" s="38"/>
      <c r="J267" s="39"/>
      <c r="K267" s="39"/>
      <c r="L267" s="39"/>
      <c r="M267" s="39"/>
      <c r="N267" s="39"/>
      <c r="O267" s="39"/>
      <c r="P267" s="39"/>
      <c r="Q267" s="39"/>
      <c r="R267" s="39"/>
      <c r="S267" s="40"/>
      <c r="T267" s="40"/>
      <c r="U267" s="40"/>
      <c r="V267" s="40"/>
      <c r="W267" s="40"/>
      <c r="X267" s="61" t="s">
        <v>40</v>
      </c>
      <c r="Y267" s="36"/>
      <c r="Z267" s="36"/>
      <c r="AA267" s="36"/>
      <c r="AB267" s="36"/>
      <c r="AC267" s="36"/>
      <c r="AD267" s="36"/>
      <c r="AE267" s="36"/>
      <c r="AF267" s="36"/>
      <c r="AG267" s="155"/>
      <c r="AH267" s="155"/>
      <c r="AI267" s="155"/>
      <c r="AJ267" s="155"/>
      <c r="AK267" s="155"/>
      <c r="AL267" s="62" t="s">
        <v>38</v>
      </c>
      <c r="AM267" s="2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7"/>
      <c r="FZ267" s="7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  <c r="GN267" s="7"/>
      <c r="GO267" s="7"/>
      <c r="GP267" s="7"/>
      <c r="GQ267" s="7"/>
      <c r="GR267" s="7"/>
      <c r="GS267" s="7"/>
      <c r="GT267" s="7"/>
      <c r="GU267" s="7"/>
      <c r="GV267" s="7"/>
      <c r="GW267" s="7"/>
      <c r="GX267" s="7"/>
      <c r="GY267" s="7"/>
      <c r="GZ267" s="7"/>
      <c r="HA267" s="7"/>
      <c r="HB267" s="7"/>
      <c r="HC267" s="7"/>
      <c r="HD267" s="7"/>
      <c r="HE267" s="7"/>
      <c r="HF267" s="7"/>
      <c r="HG267" s="7"/>
      <c r="HH267" s="7"/>
      <c r="HI267" s="7"/>
      <c r="HJ267" s="7"/>
    </row>
    <row r="268" spans="1:218" s="6" customFormat="1" ht="12" customHeight="1">
      <c r="A268" s="7"/>
      <c r="B268" s="8"/>
      <c r="C268" s="38"/>
      <c r="D268" s="38"/>
      <c r="E268" s="38"/>
      <c r="F268" s="38"/>
      <c r="G268" s="38"/>
      <c r="H268" s="38"/>
      <c r="I268" s="38"/>
      <c r="J268" s="39"/>
      <c r="K268" s="39"/>
      <c r="L268" s="39"/>
      <c r="M268" s="39"/>
      <c r="N268" s="39"/>
      <c r="O268" s="39"/>
      <c r="P268" s="39"/>
      <c r="Q268" s="39"/>
      <c r="R268" s="39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0"/>
      <c r="AH268" s="40"/>
      <c r="AI268" s="40"/>
      <c r="AJ268" s="40"/>
      <c r="AK268" s="40"/>
      <c r="AL268" s="40"/>
      <c r="AM268" s="2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  <c r="GS268" s="7"/>
      <c r="GT268" s="7"/>
      <c r="GU268" s="7"/>
      <c r="GV268" s="7"/>
      <c r="GW268" s="7"/>
      <c r="GX268" s="7"/>
      <c r="GY268" s="7"/>
      <c r="GZ268" s="7"/>
      <c r="HA268" s="7"/>
      <c r="HB268" s="7"/>
      <c r="HC268" s="7"/>
      <c r="HD268" s="7"/>
      <c r="HE268" s="7"/>
      <c r="HF268" s="7"/>
      <c r="HG268" s="7"/>
      <c r="HH268" s="7"/>
      <c r="HI268" s="7"/>
      <c r="HJ268" s="7"/>
    </row>
    <row r="269" spans="2:39" ht="12" customHeight="1">
      <c r="B269" s="8"/>
      <c r="C269" s="37"/>
      <c r="D269" s="37"/>
      <c r="E269" s="36"/>
      <c r="F269" s="36"/>
      <c r="G269" s="36"/>
      <c r="H269" s="36"/>
      <c r="I269" s="36"/>
      <c r="J269" s="36"/>
      <c r="K269" s="36"/>
      <c r="L269" s="36"/>
      <c r="M269" s="31"/>
      <c r="N269" s="31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10"/>
    </row>
    <row r="270" spans="2:39" ht="12" customHeight="1">
      <c r="B270" s="8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10"/>
    </row>
    <row r="271" spans="2:39" ht="12" customHeight="1" thickBot="1">
      <c r="B271" s="41"/>
      <c r="C271" s="42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4"/>
      <c r="P271" s="44"/>
      <c r="Q271" s="44"/>
      <c r="R271" s="44"/>
      <c r="S271" s="44"/>
      <c r="T271" s="44"/>
      <c r="U271" s="44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4"/>
      <c r="AH271" s="44"/>
      <c r="AI271" s="44"/>
      <c r="AJ271" s="44"/>
      <c r="AK271" s="44"/>
      <c r="AL271" s="44"/>
      <c r="AM271" s="46"/>
    </row>
  </sheetData>
  <sheetProtection/>
  <mergeCells count="2190">
    <mergeCell ref="AG267:AK267"/>
    <mergeCell ref="U264:X264"/>
    <mergeCell ref="Y264:AA264"/>
    <mergeCell ref="AB264:AE264"/>
    <mergeCell ref="AF264:AI264"/>
    <mergeCell ref="U265:X265"/>
    <mergeCell ref="AJ265:AL265"/>
    <mergeCell ref="M262:P262"/>
    <mergeCell ref="Q262:T262"/>
    <mergeCell ref="C264:D264"/>
    <mergeCell ref="E264:H264"/>
    <mergeCell ref="I264:L264"/>
    <mergeCell ref="M264:P264"/>
    <mergeCell ref="Y261:AA261"/>
    <mergeCell ref="E260:H260"/>
    <mergeCell ref="Y262:AA262"/>
    <mergeCell ref="E263:H263"/>
    <mergeCell ref="I263:L263"/>
    <mergeCell ref="M263:P263"/>
    <mergeCell ref="Q263:T263"/>
    <mergeCell ref="U263:X263"/>
    <mergeCell ref="Y263:AA263"/>
    <mergeCell ref="I262:L262"/>
    <mergeCell ref="U258:X258"/>
    <mergeCell ref="Q258:T258"/>
    <mergeCell ref="U262:X262"/>
    <mergeCell ref="U260:X260"/>
    <mergeCell ref="Y260:AA260"/>
    <mergeCell ref="E261:H261"/>
    <mergeCell ref="I261:L261"/>
    <mergeCell ref="M261:P261"/>
    <mergeCell ref="Q261:T261"/>
    <mergeCell ref="U261:X261"/>
    <mergeCell ref="Y258:AA258"/>
    <mergeCell ref="E259:H259"/>
    <mergeCell ref="I259:L259"/>
    <mergeCell ref="M259:P259"/>
    <mergeCell ref="Q259:T259"/>
    <mergeCell ref="U259:X259"/>
    <mergeCell ref="Y259:AA259"/>
    <mergeCell ref="E258:H258"/>
    <mergeCell ref="I258:L258"/>
    <mergeCell ref="M258:P258"/>
    <mergeCell ref="M257:P257"/>
    <mergeCell ref="Q257:T257"/>
    <mergeCell ref="U257:X257"/>
    <mergeCell ref="Y257:AA257"/>
    <mergeCell ref="E256:H256"/>
    <mergeCell ref="I256:L256"/>
    <mergeCell ref="U254:X254"/>
    <mergeCell ref="Y254:AA254"/>
    <mergeCell ref="U255:X255"/>
    <mergeCell ref="Y255:AA255"/>
    <mergeCell ref="U256:X256"/>
    <mergeCell ref="Y256:AA256"/>
    <mergeCell ref="E254:H254"/>
    <mergeCell ref="I254:L254"/>
    <mergeCell ref="M254:P254"/>
    <mergeCell ref="Q254:T254"/>
    <mergeCell ref="E255:H255"/>
    <mergeCell ref="I255:L255"/>
    <mergeCell ref="M255:P255"/>
    <mergeCell ref="Q255:T255"/>
    <mergeCell ref="M253:P253"/>
    <mergeCell ref="Q253:T253"/>
    <mergeCell ref="U253:X253"/>
    <mergeCell ref="Y253:AA253"/>
    <mergeCell ref="E252:H252"/>
    <mergeCell ref="I252:L252"/>
    <mergeCell ref="U250:X250"/>
    <mergeCell ref="Y250:AA250"/>
    <mergeCell ref="U251:X251"/>
    <mergeCell ref="Y251:AA251"/>
    <mergeCell ref="U252:X252"/>
    <mergeCell ref="Y252:AA252"/>
    <mergeCell ref="E250:H250"/>
    <mergeCell ref="I250:L250"/>
    <mergeCell ref="M250:P250"/>
    <mergeCell ref="Q250:T250"/>
    <mergeCell ref="E251:H251"/>
    <mergeCell ref="I251:L251"/>
    <mergeCell ref="M251:P251"/>
    <mergeCell ref="Q251:T251"/>
    <mergeCell ref="M249:P249"/>
    <mergeCell ref="Q249:T249"/>
    <mergeCell ref="U249:X249"/>
    <mergeCell ref="Y249:AA249"/>
    <mergeCell ref="E248:H248"/>
    <mergeCell ref="I248:L248"/>
    <mergeCell ref="U246:X246"/>
    <mergeCell ref="Y246:AA246"/>
    <mergeCell ref="U247:X247"/>
    <mergeCell ref="Y247:AA247"/>
    <mergeCell ref="U248:X248"/>
    <mergeCell ref="Y248:AA248"/>
    <mergeCell ref="E246:H246"/>
    <mergeCell ref="I246:L246"/>
    <mergeCell ref="M246:P246"/>
    <mergeCell ref="Q246:T246"/>
    <mergeCell ref="E247:H247"/>
    <mergeCell ref="I247:L247"/>
    <mergeCell ref="M247:P247"/>
    <mergeCell ref="Q247:T247"/>
    <mergeCell ref="M245:P245"/>
    <mergeCell ref="Q245:T245"/>
    <mergeCell ref="U245:X245"/>
    <mergeCell ref="Y245:AA245"/>
    <mergeCell ref="E244:H244"/>
    <mergeCell ref="I244:L244"/>
    <mergeCell ref="U242:X242"/>
    <mergeCell ref="Y242:AA242"/>
    <mergeCell ref="U243:X243"/>
    <mergeCell ref="Y243:AA243"/>
    <mergeCell ref="U244:X244"/>
    <mergeCell ref="Y244:AA244"/>
    <mergeCell ref="E242:H242"/>
    <mergeCell ref="I242:L242"/>
    <mergeCell ref="M242:P242"/>
    <mergeCell ref="Q242:T242"/>
    <mergeCell ref="E243:H243"/>
    <mergeCell ref="I243:L243"/>
    <mergeCell ref="M243:P243"/>
    <mergeCell ref="Q243:T243"/>
    <mergeCell ref="M241:P241"/>
    <mergeCell ref="Q241:T241"/>
    <mergeCell ref="U241:X241"/>
    <mergeCell ref="Y241:AA241"/>
    <mergeCell ref="E240:H240"/>
    <mergeCell ref="I240:L240"/>
    <mergeCell ref="U238:X238"/>
    <mergeCell ref="Y238:AA238"/>
    <mergeCell ref="U239:X239"/>
    <mergeCell ref="Y239:AA239"/>
    <mergeCell ref="U240:X240"/>
    <mergeCell ref="Y240:AA240"/>
    <mergeCell ref="E238:H238"/>
    <mergeCell ref="I238:L238"/>
    <mergeCell ref="M238:P238"/>
    <mergeCell ref="Q238:T238"/>
    <mergeCell ref="E239:H239"/>
    <mergeCell ref="I239:L239"/>
    <mergeCell ref="M239:P239"/>
    <mergeCell ref="Q239:T239"/>
    <mergeCell ref="M237:P237"/>
    <mergeCell ref="Q237:T237"/>
    <mergeCell ref="U237:X237"/>
    <mergeCell ref="Y237:AA237"/>
    <mergeCell ref="E236:H236"/>
    <mergeCell ref="I236:L236"/>
    <mergeCell ref="U234:X234"/>
    <mergeCell ref="Y234:AA234"/>
    <mergeCell ref="U235:X235"/>
    <mergeCell ref="Y235:AA235"/>
    <mergeCell ref="U236:X236"/>
    <mergeCell ref="Y236:AA236"/>
    <mergeCell ref="E234:H234"/>
    <mergeCell ref="I234:L234"/>
    <mergeCell ref="M234:P234"/>
    <mergeCell ref="Q234:T234"/>
    <mergeCell ref="E235:H235"/>
    <mergeCell ref="I235:L235"/>
    <mergeCell ref="M235:P235"/>
    <mergeCell ref="Q235:T235"/>
    <mergeCell ref="M233:P233"/>
    <mergeCell ref="Q233:T233"/>
    <mergeCell ref="U233:X233"/>
    <mergeCell ref="Y233:AA233"/>
    <mergeCell ref="E232:H232"/>
    <mergeCell ref="I232:L232"/>
    <mergeCell ref="Q231:T231"/>
    <mergeCell ref="M232:P232"/>
    <mergeCell ref="Q232:T232"/>
    <mergeCell ref="U230:X230"/>
    <mergeCell ref="Y230:AA230"/>
    <mergeCell ref="U231:X231"/>
    <mergeCell ref="Y231:AA231"/>
    <mergeCell ref="U232:X232"/>
    <mergeCell ref="Y232:AA232"/>
    <mergeCell ref="Q227:T227"/>
    <mergeCell ref="E228:H228"/>
    <mergeCell ref="I228:L228"/>
    <mergeCell ref="M228:P228"/>
    <mergeCell ref="Q228:T228"/>
    <mergeCell ref="E230:H230"/>
    <mergeCell ref="I230:L230"/>
    <mergeCell ref="M230:P230"/>
    <mergeCell ref="Q230:T230"/>
    <mergeCell ref="R223:S223"/>
    <mergeCell ref="V223:W223"/>
    <mergeCell ref="E225:H225"/>
    <mergeCell ref="I225:L225"/>
    <mergeCell ref="M225:P225"/>
    <mergeCell ref="Q225:T225"/>
    <mergeCell ref="U225:X225"/>
    <mergeCell ref="E220:X220"/>
    <mergeCell ref="Y220:AA224"/>
    <mergeCell ref="AB220:AE222"/>
    <mergeCell ref="AF220:AI222"/>
    <mergeCell ref="E221:H222"/>
    <mergeCell ref="I221:L222"/>
    <mergeCell ref="M221:P222"/>
    <mergeCell ref="Q221:T222"/>
    <mergeCell ref="U221:X222"/>
    <mergeCell ref="F223:G223"/>
    <mergeCell ref="Q264:T264"/>
    <mergeCell ref="AB263:AE263"/>
    <mergeCell ref="AF263:AI263"/>
    <mergeCell ref="AJ263:AL263"/>
    <mergeCell ref="E265:H265"/>
    <mergeCell ref="I265:L265"/>
    <mergeCell ref="M265:P265"/>
    <mergeCell ref="Q265:T265"/>
    <mergeCell ref="AJ264:AL264"/>
    <mergeCell ref="E262:H262"/>
    <mergeCell ref="AJ260:AL260"/>
    <mergeCell ref="C261:D261"/>
    <mergeCell ref="AB261:AE261"/>
    <mergeCell ref="AF261:AI261"/>
    <mergeCell ref="C262:D262"/>
    <mergeCell ref="AJ261:AL261"/>
    <mergeCell ref="AB262:AE262"/>
    <mergeCell ref="AF262:AI262"/>
    <mergeCell ref="AJ262:AL262"/>
    <mergeCell ref="C259:D259"/>
    <mergeCell ref="AB259:AE259"/>
    <mergeCell ref="AF259:AI259"/>
    <mergeCell ref="AJ259:AL259"/>
    <mergeCell ref="C260:D260"/>
    <mergeCell ref="AB260:AE260"/>
    <mergeCell ref="AF260:AI260"/>
    <mergeCell ref="I260:L260"/>
    <mergeCell ref="M260:P260"/>
    <mergeCell ref="Q260:T260"/>
    <mergeCell ref="C257:D257"/>
    <mergeCell ref="AB257:AE257"/>
    <mergeCell ref="AF257:AI257"/>
    <mergeCell ref="AJ257:AL257"/>
    <mergeCell ref="C258:D258"/>
    <mergeCell ref="AB258:AE258"/>
    <mergeCell ref="AF258:AI258"/>
    <mergeCell ref="AJ258:AL258"/>
    <mergeCell ref="E257:H257"/>
    <mergeCell ref="I257:L257"/>
    <mergeCell ref="C255:D255"/>
    <mergeCell ref="AB255:AE255"/>
    <mergeCell ref="AF255:AI255"/>
    <mergeCell ref="AJ255:AL255"/>
    <mergeCell ref="C256:D256"/>
    <mergeCell ref="AB256:AE256"/>
    <mergeCell ref="AF256:AI256"/>
    <mergeCell ref="AJ256:AL256"/>
    <mergeCell ref="M256:P256"/>
    <mergeCell ref="Q256:T256"/>
    <mergeCell ref="C253:D253"/>
    <mergeCell ref="AB253:AE253"/>
    <mergeCell ref="AF253:AI253"/>
    <mergeCell ref="AJ253:AL253"/>
    <mergeCell ref="C254:D254"/>
    <mergeCell ref="AB254:AE254"/>
    <mergeCell ref="AF254:AI254"/>
    <mergeCell ref="AJ254:AL254"/>
    <mergeCell ref="E253:H253"/>
    <mergeCell ref="I253:L253"/>
    <mergeCell ref="C251:D251"/>
    <mergeCell ref="AB251:AE251"/>
    <mergeCell ref="AF251:AI251"/>
    <mergeCell ref="AJ251:AL251"/>
    <mergeCell ref="C252:D252"/>
    <mergeCell ref="AB252:AE252"/>
    <mergeCell ref="AF252:AI252"/>
    <mergeCell ref="AJ252:AL252"/>
    <mergeCell ref="M252:P252"/>
    <mergeCell ref="Q252:T252"/>
    <mergeCell ref="C249:D249"/>
    <mergeCell ref="AB249:AE249"/>
    <mergeCell ref="AF249:AI249"/>
    <mergeCell ref="AJ249:AL249"/>
    <mergeCell ref="C250:D250"/>
    <mergeCell ref="AB250:AE250"/>
    <mergeCell ref="AF250:AI250"/>
    <mergeCell ref="AJ250:AL250"/>
    <mergeCell ref="E249:H249"/>
    <mergeCell ref="I249:L249"/>
    <mergeCell ref="C247:D247"/>
    <mergeCell ref="AB247:AE247"/>
    <mergeCell ref="AF247:AI247"/>
    <mergeCell ref="AJ247:AL247"/>
    <mergeCell ref="C248:D248"/>
    <mergeCell ref="AB248:AE248"/>
    <mergeCell ref="AF248:AI248"/>
    <mergeCell ref="AJ248:AL248"/>
    <mergeCell ref="M248:P248"/>
    <mergeCell ref="Q248:T248"/>
    <mergeCell ref="C245:D245"/>
    <mergeCell ref="AB245:AE245"/>
    <mergeCell ref="AF245:AI245"/>
    <mergeCell ref="AJ245:AL245"/>
    <mergeCell ref="C246:D246"/>
    <mergeCell ref="AB246:AE246"/>
    <mergeCell ref="AF246:AI246"/>
    <mergeCell ref="AJ246:AL246"/>
    <mergeCell ref="E245:H245"/>
    <mergeCell ref="I245:L245"/>
    <mergeCell ref="C243:D243"/>
    <mergeCell ref="AB243:AE243"/>
    <mergeCell ref="AF243:AI243"/>
    <mergeCell ref="AJ243:AL243"/>
    <mergeCell ref="C244:D244"/>
    <mergeCell ref="AB244:AE244"/>
    <mergeCell ref="AF244:AI244"/>
    <mergeCell ref="AJ244:AL244"/>
    <mergeCell ref="M244:P244"/>
    <mergeCell ref="Q244:T244"/>
    <mergeCell ref="C241:D241"/>
    <mergeCell ref="AB241:AE241"/>
    <mergeCell ref="AF241:AI241"/>
    <mergeCell ref="AJ241:AL241"/>
    <mergeCell ref="C242:D242"/>
    <mergeCell ref="AB242:AE242"/>
    <mergeCell ref="AF242:AI242"/>
    <mergeCell ref="AJ242:AL242"/>
    <mergeCell ref="E241:H241"/>
    <mergeCell ref="I241:L241"/>
    <mergeCell ref="C239:D239"/>
    <mergeCell ref="AB239:AE239"/>
    <mergeCell ref="AF239:AI239"/>
    <mergeCell ref="AJ239:AL239"/>
    <mergeCell ref="C240:D240"/>
    <mergeCell ref="AB240:AE240"/>
    <mergeCell ref="AF240:AI240"/>
    <mergeCell ref="AJ240:AL240"/>
    <mergeCell ref="M240:P240"/>
    <mergeCell ref="Q240:T240"/>
    <mergeCell ref="C237:D237"/>
    <mergeCell ref="AB237:AE237"/>
    <mergeCell ref="AF237:AI237"/>
    <mergeCell ref="AJ237:AL237"/>
    <mergeCell ref="C238:D238"/>
    <mergeCell ref="AB238:AE238"/>
    <mergeCell ref="AF238:AI238"/>
    <mergeCell ref="AJ238:AL238"/>
    <mergeCell ref="E237:H237"/>
    <mergeCell ref="I237:L237"/>
    <mergeCell ref="C235:D235"/>
    <mergeCell ref="AB235:AE235"/>
    <mergeCell ref="AF235:AI235"/>
    <mergeCell ref="AJ235:AL235"/>
    <mergeCell ref="C236:D236"/>
    <mergeCell ref="AB236:AE236"/>
    <mergeCell ref="AF236:AI236"/>
    <mergeCell ref="AJ236:AL236"/>
    <mergeCell ref="M236:P236"/>
    <mergeCell ref="Q236:T236"/>
    <mergeCell ref="C233:D233"/>
    <mergeCell ref="AB233:AE233"/>
    <mergeCell ref="AF233:AI233"/>
    <mergeCell ref="AJ233:AL233"/>
    <mergeCell ref="C234:D234"/>
    <mergeCell ref="AB234:AE234"/>
    <mergeCell ref="AF234:AI234"/>
    <mergeCell ref="AJ234:AL234"/>
    <mergeCell ref="E233:H233"/>
    <mergeCell ref="I233:L233"/>
    <mergeCell ref="AB231:AE231"/>
    <mergeCell ref="AF231:AI231"/>
    <mergeCell ref="AJ231:AL231"/>
    <mergeCell ref="C232:D232"/>
    <mergeCell ref="AB232:AE232"/>
    <mergeCell ref="AF232:AI232"/>
    <mergeCell ref="AJ232:AL232"/>
    <mergeCell ref="E231:H231"/>
    <mergeCell ref="I231:L231"/>
    <mergeCell ref="M231:P231"/>
    <mergeCell ref="AJ229:AL229"/>
    <mergeCell ref="C230:D230"/>
    <mergeCell ref="AB230:AE230"/>
    <mergeCell ref="AF230:AI230"/>
    <mergeCell ref="AB229:AE229"/>
    <mergeCell ref="AF229:AI229"/>
    <mergeCell ref="Q229:T229"/>
    <mergeCell ref="U229:X229"/>
    <mergeCell ref="Y229:AA229"/>
    <mergeCell ref="AJ230:AL230"/>
    <mergeCell ref="AC223:AD223"/>
    <mergeCell ref="AG223:AH223"/>
    <mergeCell ref="AJ220:AL224"/>
    <mergeCell ref="J223:K223"/>
    <mergeCell ref="M226:P226"/>
    <mergeCell ref="Q226:T226"/>
    <mergeCell ref="U226:X226"/>
    <mergeCell ref="Y226:AA226"/>
    <mergeCell ref="AF226:AI226"/>
    <mergeCell ref="AJ226:AL226"/>
    <mergeCell ref="AG218:AK218"/>
    <mergeCell ref="AB215:AD215"/>
    <mergeCell ref="AE215:AH215"/>
    <mergeCell ref="AI215:AL215"/>
    <mergeCell ref="AB216:AD216"/>
    <mergeCell ref="AE216:AH216"/>
    <mergeCell ref="AI216:AL216"/>
    <mergeCell ref="AB213:AD213"/>
    <mergeCell ref="AE213:AH213"/>
    <mergeCell ref="AI213:AL213"/>
    <mergeCell ref="AB214:AD214"/>
    <mergeCell ref="AE214:AH214"/>
    <mergeCell ref="AI214:AL214"/>
    <mergeCell ref="AB211:AD211"/>
    <mergeCell ref="AE211:AH211"/>
    <mergeCell ref="AI211:AL211"/>
    <mergeCell ref="AB212:AD212"/>
    <mergeCell ref="AE212:AH212"/>
    <mergeCell ref="AI212:AL212"/>
    <mergeCell ref="AB209:AD209"/>
    <mergeCell ref="AE209:AH209"/>
    <mergeCell ref="AI209:AL209"/>
    <mergeCell ref="AB210:AD210"/>
    <mergeCell ref="AE210:AH210"/>
    <mergeCell ref="AI210:AL210"/>
    <mergeCell ref="AB207:AD207"/>
    <mergeCell ref="AE207:AH207"/>
    <mergeCell ref="AI207:AL207"/>
    <mergeCell ref="AB208:AD208"/>
    <mergeCell ref="AE208:AH208"/>
    <mergeCell ref="AI208:AL208"/>
    <mergeCell ref="AB205:AD205"/>
    <mergeCell ref="AE205:AH205"/>
    <mergeCell ref="AI205:AL205"/>
    <mergeCell ref="AB206:AD206"/>
    <mergeCell ref="AE206:AH206"/>
    <mergeCell ref="AI206:AL206"/>
    <mergeCell ref="AB203:AD203"/>
    <mergeCell ref="AE203:AH203"/>
    <mergeCell ref="AI203:AL203"/>
    <mergeCell ref="AB204:AD204"/>
    <mergeCell ref="AE204:AH204"/>
    <mergeCell ref="AI204:AL204"/>
    <mergeCell ref="AB201:AD201"/>
    <mergeCell ref="AE201:AH201"/>
    <mergeCell ref="AI201:AL201"/>
    <mergeCell ref="AB202:AD202"/>
    <mergeCell ref="AE202:AH202"/>
    <mergeCell ref="AI202:AL202"/>
    <mergeCell ref="AB199:AD199"/>
    <mergeCell ref="AE199:AH199"/>
    <mergeCell ref="AI199:AL199"/>
    <mergeCell ref="AB200:AD200"/>
    <mergeCell ref="AE200:AH200"/>
    <mergeCell ref="AI200:AL200"/>
    <mergeCell ref="AB197:AD197"/>
    <mergeCell ref="AE197:AH197"/>
    <mergeCell ref="AI197:AL197"/>
    <mergeCell ref="AB198:AD198"/>
    <mergeCell ref="AE198:AH198"/>
    <mergeCell ref="AI198:AL198"/>
    <mergeCell ref="AB195:AD195"/>
    <mergeCell ref="AE195:AH195"/>
    <mergeCell ref="AI195:AL195"/>
    <mergeCell ref="AB196:AD196"/>
    <mergeCell ref="AE196:AH196"/>
    <mergeCell ref="AI196:AL196"/>
    <mergeCell ref="AB193:AD193"/>
    <mergeCell ref="AE193:AH193"/>
    <mergeCell ref="AI193:AL193"/>
    <mergeCell ref="AB194:AD194"/>
    <mergeCell ref="AE194:AH194"/>
    <mergeCell ref="AI194:AL194"/>
    <mergeCell ref="AB191:AD191"/>
    <mergeCell ref="AE191:AH191"/>
    <mergeCell ref="AI191:AL191"/>
    <mergeCell ref="AB192:AD192"/>
    <mergeCell ref="AE192:AH192"/>
    <mergeCell ref="AI192:AL192"/>
    <mergeCell ref="AB189:AD189"/>
    <mergeCell ref="AE189:AH189"/>
    <mergeCell ref="AI189:AL189"/>
    <mergeCell ref="AB190:AD190"/>
    <mergeCell ref="AE190:AH190"/>
    <mergeCell ref="AI190:AL190"/>
    <mergeCell ref="AB187:AD187"/>
    <mergeCell ref="AE187:AH187"/>
    <mergeCell ref="AI187:AL187"/>
    <mergeCell ref="AB188:AD188"/>
    <mergeCell ref="AE188:AH188"/>
    <mergeCell ref="AI188:AL188"/>
    <mergeCell ref="AB185:AD185"/>
    <mergeCell ref="AE185:AH185"/>
    <mergeCell ref="AI185:AL185"/>
    <mergeCell ref="AB186:AD186"/>
    <mergeCell ref="AE186:AH186"/>
    <mergeCell ref="AI186:AL186"/>
    <mergeCell ref="AB183:AD183"/>
    <mergeCell ref="AE183:AH183"/>
    <mergeCell ref="AI183:AL183"/>
    <mergeCell ref="AB184:AD184"/>
    <mergeCell ref="AE184:AH184"/>
    <mergeCell ref="AI184:AL184"/>
    <mergeCell ref="AB181:AD181"/>
    <mergeCell ref="AE181:AH181"/>
    <mergeCell ref="AI181:AL181"/>
    <mergeCell ref="AB182:AD182"/>
    <mergeCell ref="AE182:AH182"/>
    <mergeCell ref="AI182:AL182"/>
    <mergeCell ref="AI179:AL179"/>
    <mergeCell ref="AB180:AD180"/>
    <mergeCell ref="AE180:AH180"/>
    <mergeCell ref="AI180:AL180"/>
    <mergeCell ref="AB179:AD179"/>
    <mergeCell ref="AE179:AH179"/>
    <mergeCell ref="AB177:AD177"/>
    <mergeCell ref="AE177:AH177"/>
    <mergeCell ref="AI177:AL177"/>
    <mergeCell ref="AB172:AD175"/>
    <mergeCell ref="AF174:AH174"/>
    <mergeCell ref="AE176:AH176"/>
    <mergeCell ref="AI176:AL176"/>
    <mergeCell ref="C216:D216"/>
    <mergeCell ref="E216:G216"/>
    <mergeCell ref="H216:K216"/>
    <mergeCell ref="L216:O216"/>
    <mergeCell ref="T172:AA172"/>
    <mergeCell ref="AE172:AL172"/>
    <mergeCell ref="AE173:AH173"/>
    <mergeCell ref="AI173:AL173"/>
    <mergeCell ref="AJ174:AL174"/>
    <mergeCell ref="AB176:AD176"/>
    <mergeCell ref="P216:S216"/>
    <mergeCell ref="T216:W216"/>
    <mergeCell ref="X216:AA216"/>
    <mergeCell ref="C215:D215"/>
    <mergeCell ref="E215:G215"/>
    <mergeCell ref="H215:K215"/>
    <mergeCell ref="L215:O215"/>
    <mergeCell ref="P215:S215"/>
    <mergeCell ref="T215:W215"/>
    <mergeCell ref="X215:AA215"/>
    <mergeCell ref="X214:AA214"/>
    <mergeCell ref="C213:D213"/>
    <mergeCell ref="E213:G213"/>
    <mergeCell ref="H213:K213"/>
    <mergeCell ref="L213:O213"/>
    <mergeCell ref="P213:S213"/>
    <mergeCell ref="T213:W213"/>
    <mergeCell ref="X213:AA213"/>
    <mergeCell ref="C214:D214"/>
    <mergeCell ref="E214:G214"/>
    <mergeCell ref="C212:D212"/>
    <mergeCell ref="E212:G212"/>
    <mergeCell ref="H212:K212"/>
    <mergeCell ref="L212:O212"/>
    <mergeCell ref="P214:S214"/>
    <mergeCell ref="T214:W214"/>
    <mergeCell ref="H214:K214"/>
    <mergeCell ref="L214:O214"/>
    <mergeCell ref="P212:S212"/>
    <mergeCell ref="T212:W212"/>
    <mergeCell ref="X212:AA212"/>
    <mergeCell ref="C211:D211"/>
    <mergeCell ref="E211:G211"/>
    <mergeCell ref="H211:K211"/>
    <mergeCell ref="L211:O211"/>
    <mergeCell ref="P211:S211"/>
    <mergeCell ref="T211:W211"/>
    <mergeCell ref="X211:AA211"/>
    <mergeCell ref="X210:AA210"/>
    <mergeCell ref="C209:D209"/>
    <mergeCell ref="E209:G209"/>
    <mergeCell ref="H209:K209"/>
    <mergeCell ref="L209:O209"/>
    <mergeCell ref="P209:S209"/>
    <mergeCell ref="T209:W209"/>
    <mergeCell ref="X209:AA209"/>
    <mergeCell ref="C210:D210"/>
    <mergeCell ref="E210:G210"/>
    <mergeCell ref="C208:D208"/>
    <mergeCell ref="E208:G208"/>
    <mergeCell ref="H208:K208"/>
    <mergeCell ref="L208:O208"/>
    <mergeCell ref="P210:S210"/>
    <mergeCell ref="T210:W210"/>
    <mergeCell ref="H210:K210"/>
    <mergeCell ref="L210:O210"/>
    <mergeCell ref="P208:S208"/>
    <mergeCell ref="T208:W208"/>
    <mergeCell ref="X208:AA208"/>
    <mergeCell ref="C207:D207"/>
    <mergeCell ref="E207:G207"/>
    <mergeCell ref="H207:K207"/>
    <mergeCell ref="L207:O207"/>
    <mergeCell ref="P207:S207"/>
    <mergeCell ref="T207:W207"/>
    <mergeCell ref="X207:AA207"/>
    <mergeCell ref="X206:AA206"/>
    <mergeCell ref="C205:D205"/>
    <mergeCell ref="E205:G205"/>
    <mergeCell ref="H205:K205"/>
    <mergeCell ref="L205:O205"/>
    <mergeCell ref="P205:S205"/>
    <mergeCell ref="T205:W205"/>
    <mergeCell ref="X205:AA205"/>
    <mergeCell ref="C206:D206"/>
    <mergeCell ref="E206:G206"/>
    <mergeCell ref="C204:D204"/>
    <mergeCell ref="E204:G204"/>
    <mergeCell ref="H204:K204"/>
    <mergeCell ref="L204:O204"/>
    <mergeCell ref="P206:S206"/>
    <mergeCell ref="T206:W206"/>
    <mergeCell ref="H206:K206"/>
    <mergeCell ref="L206:O206"/>
    <mergeCell ref="P204:S204"/>
    <mergeCell ref="T204:W204"/>
    <mergeCell ref="X204:AA204"/>
    <mergeCell ref="C203:D203"/>
    <mergeCell ref="E203:G203"/>
    <mergeCell ref="H203:K203"/>
    <mergeCell ref="L203:O203"/>
    <mergeCell ref="P203:S203"/>
    <mergeCell ref="T203:W203"/>
    <mergeCell ref="X203:AA203"/>
    <mergeCell ref="X202:AA202"/>
    <mergeCell ref="C201:D201"/>
    <mergeCell ref="E201:G201"/>
    <mergeCell ref="H201:K201"/>
    <mergeCell ref="L201:O201"/>
    <mergeCell ref="P201:S201"/>
    <mergeCell ref="T201:W201"/>
    <mergeCell ref="X201:AA201"/>
    <mergeCell ref="C202:D202"/>
    <mergeCell ref="E202:G202"/>
    <mergeCell ref="C200:D200"/>
    <mergeCell ref="E200:G200"/>
    <mergeCell ref="H200:K200"/>
    <mergeCell ref="L200:O200"/>
    <mergeCell ref="P202:S202"/>
    <mergeCell ref="T202:W202"/>
    <mergeCell ref="H202:K202"/>
    <mergeCell ref="L202:O202"/>
    <mergeCell ref="P200:S200"/>
    <mergeCell ref="T200:W200"/>
    <mergeCell ref="X200:AA200"/>
    <mergeCell ref="C199:D199"/>
    <mergeCell ref="E199:G199"/>
    <mergeCell ref="H199:K199"/>
    <mergeCell ref="L199:O199"/>
    <mergeCell ref="P199:S199"/>
    <mergeCell ref="T199:W199"/>
    <mergeCell ref="X199:AA199"/>
    <mergeCell ref="X198:AA198"/>
    <mergeCell ref="C197:D197"/>
    <mergeCell ref="E197:G197"/>
    <mergeCell ref="H197:K197"/>
    <mergeCell ref="L197:O197"/>
    <mergeCell ref="P197:S197"/>
    <mergeCell ref="T197:W197"/>
    <mergeCell ref="X197:AA197"/>
    <mergeCell ref="C198:D198"/>
    <mergeCell ref="E198:G198"/>
    <mergeCell ref="C196:D196"/>
    <mergeCell ref="E196:G196"/>
    <mergeCell ref="H196:K196"/>
    <mergeCell ref="L196:O196"/>
    <mergeCell ref="P198:S198"/>
    <mergeCell ref="T198:W198"/>
    <mergeCell ref="H198:K198"/>
    <mergeCell ref="L198:O198"/>
    <mergeCell ref="P196:S196"/>
    <mergeCell ref="T196:W196"/>
    <mergeCell ref="X196:AA196"/>
    <mergeCell ref="C195:D195"/>
    <mergeCell ref="E195:G195"/>
    <mergeCell ref="H195:K195"/>
    <mergeCell ref="L195:O195"/>
    <mergeCell ref="P195:S195"/>
    <mergeCell ref="T195:W195"/>
    <mergeCell ref="X195:AA195"/>
    <mergeCell ref="X194:AA194"/>
    <mergeCell ref="C193:D193"/>
    <mergeCell ref="E193:G193"/>
    <mergeCell ref="H193:K193"/>
    <mergeCell ref="L193:O193"/>
    <mergeCell ref="P193:S193"/>
    <mergeCell ref="T193:W193"/>
    <mergeCell ref="X193:AA193"/>
    <mergeCell ref="C194:D194"/>
    <mergeCell ref="E194:G194"/>
    <mergeCell ref="C192:D192"/>
    <mergeCell ref="E192:G192"/>
    <mergeCell ref="H192:K192"/>
    <mergeCell ref="L192:O192"/>
    <mergeCell ref="P194:S194"/>
    <mergeCell ref="T194:W194"/>
    <mergeCell ref="H194:K194"/>
    <mergeCell ref="L194:O194"/>
    <mergeCell ref="P192:S192"/>
    <mergeCell ref="T192:W192"/>
    <mergeCell ref="X192:AA192"/>
    <mergeCell ref="C191:D191"/>
    <mergeCell ref="E191:G191"/>
    <mergeCell ref="H191:K191"/>
    <mergeCell ref="L191:O191"/>
    <mergeCell ref="P191:S191"/>
    <mergeCell ref="T191:W191"/>
    <mergeCell ref="X191:AA191"/>
    <mergeCell ref="X190:AA190"/>
    <mergeCell ref="C189:D189"/>
    <mergeCell ref="E189:G189"/>
    <mergeCell ref="H189:K189"/>
    <mergeCell ref="L189:O189"/>
    <mergeCell ref="P189:S189"/>
    <mergeCell ref="T189:W189"/>
    <mergeCell ref="X189:AA189"/>
    <mergeCell ref="C190:D190"/>
    <mergeCell ref="E190:G190"/>
    <mergeCell ref="C188:D188"/>
    <mergeCell ref="E188:G188"/>
    <mergeCell ref="H188:K188"/>
    <mergeCell ref="L188:O188"/>
    <mergeCell ref="P190:S190"/>
    <mergeCell ref="T190:W190"/>
    <mergeCell ref="H190:K190"/>
    <mergeCell ref="L190:O190"/>
    <mergeCell ref="P188:S188"/>
    <mergeCell ref="T188:W188"/>
    <mergeCell ref="X188:AA188"/>
    <mergeCell ref="C187:D187"/>
    <mergeCell ref="E187:G187"/>
    <mergeCell ref="H187:K187"/>
    <mergeCell ref="L187:O187"/>
    <mergeCell ref="P187:S187"/>
    <mergeCell ref="T187:W187"/>
    <mergeCell ref="X187:AA187"/>
    <mergeCell ref="X186:AA186"/>
    <mergeCell ref="C185:D185"/>
    <mergeCell ref="E185:G185"/>
    <mergeCell ref="H185:K185"/>
    <mergeCell ref="L185:O185"/>
    <mergeCell ref="P185:S185"/>
    <mergeCell ref="T185:W185"/>
    <mergeCell ref="X185:AA185"/>
    <mergeCell ref="C186:D186"/>
    <mergeCell ref="E186:G186"/>
    <mergeCell ref="C184:D184"/>
    <mergeCell ref="E184:G184"/>
    <mergeCell ref="H184:K184"/>
    <mergeCell ref="L184:O184"/>
    <mergeCell ref="P186:S186"/>
    <mergeCell ref="T186:W186"/>
    <mergeCell ref="H186:K186"/>
    <mergeCell ref="L186:O186"/>
    <mergeCell ref="P184:S184"/>
    <mergeCell ref="T184:W184"/>
    <mergeCell ref="X184:AA184"/>
    <mergeCell ref="C183:D183"/>
    <mergeCell ref="E183:G183"/>
    <mergeCell ref="H183:K183"/>
    <mergeCell ref="L183:O183"/>
    <mergeCell ref="P183:S183"/>
    <mergeCell ref="T183:W183"/>
    <mergeCell ref="X183:AA183"/>
    <mergeCell ref="X182:AA182"/>
    <mergeCell ref="C181:D181"/>
    <mergeCell ref="E181:G181"/>
    <mergeCell ref="H181:K181"/>
    <mergeCell ref="L181:O181"/>
    <mergeCell ref="P181:S181"/>
    <mergeCell ref="T181:W181"/>
    <mergeCell ref="X181:AA181"/>
    <mergeCell ref="C182:D182"/>
    <mergeCell ref="E182:G182"/>
    <mergeCell ref="C180:D180"/>
    <mergeCell ref="E180:G180"/>
    <mergeCell ref="H180:K180"/>
    <mergeCell ref="L180:O180"/>
    <mergeCell ref="P182:S182"/>
    <mergeCell ref="T182:W182"/>
    <mergeCell ref="H182:K182"/>
    <mergeCell ref="L182:O182"/>
    <mergeCell ref="P180:S180"/>
    <mergeCell ref="T180:W180"/>
    <mergeCell ref="X180:AA180"/>
    <mergeCell ref="P179:S179"/>
    <mergeCell ref="T179:W179"/>
    <mergeCell ref="X179:AA179"/>
    <mergeCell ref="C178:D178"/>
    <mergeCell ref="E178:G178"/>
    <mergeCell ref="H178:K178"/>
    <mergeCell ref="L178:O178"/>
    <mergeCell ref="C179:D179"/>
    <mergeCell ref="E179:G179"/>
    <mergeCell ref="H179:K179"/>
    <mergeCell ref="L179:O179"/>
    <mergeCell ref="P178:S178"/>
    <mergeCell ref="T178:W178"/>
    <mergeCell ref="X178:AA178"/>
    <mergeCell ref="I174:K174"/>
    <mergeCell ref="M174:O174"/>
    <mergeCell ref="Q174:S174"/>
    <mergeCell ref="U174:W174"/>
    <mergeCell ref="Y174:AA174"/>
    <mergeCell ref="AA166:AD166"/>
    <mergeCell ref="AE166:AH166"/>
    <mergeCell ref="AI166:AL166"/>
    <mergeCell ref="C170:AL170"/>
    <mergeCell ref="M166:P166"/>
    <mergeCell ref="Q166:R166"/>
    <mergeCell ref="S166:V166"/>
    <mergeCell ref="W166:Z166"/>
    <mergeCell ref="C166:D166"/>
    <mergeCell ref="E166:F166"/>
    <mergeCell ref="AE165:AH165"/>
    <mergeCell ref="AI165:AL165"/>
    <mergeCell ref="AA164:AD164"/>
    <mergeCell ref="AE164:AH164"/>
    <mergeCell ref="AI164:AL164"/>
    <mergeCell ref="G166:J166"/>
    <mergeCell ref="K166:L166"/>
    <mergeCell ref="W165:Z165"/>
    <mergeCell ref="AA165:AD165"/>
    <mergeCell ref="M165:P165"/>
    <mergeCell ref="S164:V164"/>
    <mergeCell ref="W164:Z164"/>
    <mergeCell ref="C165:D165"/>
    <mergeCell ref="E165:F165"/>
    <mergeCell ref="G165:J165"/>
    <mergeCell ref="K165:L165"/>
    <mergeCell ref="Q165:R165"/>
    <mergeCell ref="S165:V165"/>
    <mergeCell ref="C164:D164"/>
    <mergeCell ref="E164:F164"/>
    <mergeCell ref="G164:J164"/>
    <mergeCell ref="K164:L164"/>
    <mergeCell ref="M164:P164"/>
    <mergeCell ref="Q164:R164"/>
    <mergeCell ref="Q163:R163"/>
    <mergeCell ref="S163:V163"/>
    <mergeCell ref="W163:Z163"/>
    <mergeCell ref="AA163:AD163"/>
    <mergeCell ref="AE163:AH163"/>
    <mergeCell ref="AI163:AL163"/>
    <mergeCell ref="S162:V162"/>
    <mergeCell ref="W162:Z162"/>
    <mergeCell ref="AA162:AD162"/>
    <mergeCell ref="AE162:AH162"/>
    <mergeCell ref="AI162:AL162"/>
    <mergeCell ref="C163:D163"/>
    <mergeCell ref="E163:F163"/>
    <mergeCell ref="G163:J163"/>
    <mergeCell ref="K163:L163"/>
    <mergeCell ref="M163:P163"/>
    <mergeCell ref="C162:D162"/>
    <mergeCell ref="E162:F162"/>
    <mergeCell ref="G162:J162"/>
    <mergeCell ref="K162:L162"/>
    <mergeCell ref="M162:P162"/>
    <mergeCell ref="Q162:R162"/>
    <mergeCell ref="Q161:R161"/>
    <mergeCell ref="S161:V161"/>
    <mergeCell ref="W161:Z161"/>
    <mergeCell ref="AA161:AD161"/>
    <mergeCell ref="AE161:AH161"/>
    <mergeCell ref="AI161:AL161"/>
    <mergeCell ref="S160:V160"/>
    <mergeCell ref="W160:Z160"/>
    <mergeCell ref="AA160:AD160"/>
    <mergeCell ref="AE160:AH160"/>
    <mergeCell ref="AI160:AL160"/>
    <mergeCell ref="C161:D161"/>
    <mergeCell ref="E161:F161"/>
    <mergeCell ref="G161:J161"/>
    <mergeCell ref="K161:L161"/>
    <mergeCell ref="M161:P161"/>
    <mergeCell ref="C160:D160"/>
    <mergeCell ref="E160:F160"/>
    <mergeCell ref="G160:J160"/>
    <mergeCell ref="K160:L160"/>
    <mergeCell ref="M160:P160"/>
    <mergeCell ref="Q160:R160"/>
    <mergeCell ref="Q159:R159"/>
    <mergeCell ref="S159:V159"/>
    <mergeCell ref="W159:Z159"/>
    <mergeCell ref="AA159:AD159"/>
    <mergeCell ref="AE159:AH159"/>
    <mergeCell ref="AI159:AL159"/>
    <mergeCell ref="S158:V158"/>
    <mergeCell ref="W158:Z158"/>
    <mergeCell ref="AA158:AD158"/>
    <mergeCell ref="AE158:AH158"/>
    <mergeCell ref="AI158:AL158"/>
    <mergeCell ref="C159:D159"/>
    <mergeCell ref="E159:F159"/>
    <mergeCell ref="G159:J159"/>
    <mergeCell ref="K159:L159"/>
    <mergeCell ref="M159:P159"/>
    <mergeCell ref="C158:D158"/>
    <mergeCell ref="E158:F158"/>
    <mergeCell ref="G158:J158"/>
    <mergeCell ref="K158:L158"/>
    <mergeCell ref="M158:P158"/>
    <mergeCell ref="Q158:R158"/>
    <mergeCell ref="Q157:R157"/>
    <mergeCell ref="S157:V157"/>
    <mergeCell ref="W157:Z157"/>
    <mergeCell ref="AA157:AD157"/>
    <mergeCell ref="AE157:AH157"/>
    <mergeCell ref="AI157:AL157"/>
    <mergeCell ref="S156:V156"/>
    <mergeCell ref="W156:Z156"/>
    <mergeCell ref="AA156:AD156"/>
    <mergeCell ref="AE156:AH156"/>
    <mergeCell ref="AI156:AL156"/>
    <mergeCell ref="C157:D157"/>
    <mergeCell ref="E157:F157"/>
    <mergeCell ref="G157:J157"/>
    <mergeCell ref="K157:L157"/>
    <mergeCell ref="M157:P157"/>
    <mergeCell ref="C156:D156"/>
    <mergeCell ref="E156:F156"/>
    <mergeCell ref="G156:J156"/>
    <mergeCell ref="K156:L156"/>
    <mergeCell ref="M156:P156"/>
    <mergeCell ref="Q156:R156"/>
    <mergeCell ref="Q155:R155"/>
    <mergeCell ref="S155:V155"/>
    <mergeCell ref="W155:Z155"/>
    <mergeCell ref="AA155:AD155"/>
    <mergeCell ref="AE155:AH155"/>
    <mergeCell ref="AI155:AL155"/>
    <mergeCell ref="S154:V154"/>
    <mergeCell ref="W154:Z154"/>
    <mergeCell ref="AA154:AD154"/>
    <mergeCell ref="AE154:AH154"/>
    <mergeCell ref="AI154:AL154"/>
    <mergeCell ref="C155:D155"/>
    <mergeCell ref="E155:F155"/>
    <mergeCell ref="G155:J155"/>
    <mergeCell ref="K155:L155"/>
    <mergeCell ref="M155:P155"/>
    <mergeCell ref="C154:D154"/>
    <mergeCell ref="E154:F154"/>
    <mergeCell ref="G154:J154"/>
    <mergeCell ref="K154:L154"/>
    <mergeCell ref="M154:P154"/>
    <mergeCell ref="Q154:R154"/>
    <mergeCell ref="Q153:R153"/>
    <mergeCell ref="S153:V153"/>
    <mergeCell ref="W153:Z153"/>
    <mergeCell ref="AA153:AD153"/>
    <mergeCell ref="AE153:AH153"/>
    <mergeCell ref="AI153:AL153"/>
    <mergeCell ref="S152:V152"/>
    <mergeCell ref="W152:Z152"/>
    <mergeCell ref="AA152:AD152"/>
    <mergeCell ref="AE152:AH152"/>
    <mergeCell ref="AI152:AL152"/>
    <mergeCell ref="C153:D153"/>
    <mergeCell ref="E153:F153"/>
    <mergeCell ref="G153:J153"/>
    <mergeCell ref="K153:L153"/>
    <mergeCell ref="M153:P153"/>
    <mergeCell ref="C152:D152"/>
    <mergeCell ref="E152:F152"/>
    <mergeCell ref="G152:J152"/>
    <mergeCell ref="K152:L152"/>
    <mergeCell ref="M152:P152"/>
    <mergeCell ref="Q152:R152"/>
    <mergeCell ref="Q151:R151"/>
    <mergeCell ref="S151:V151"/>
    <mergeCell ref="W151:Z151"/>
    <mergeCell ref="AA151:AD151"/>
    <mergeCell ref="AE151:AH151"/>
    <mergeCell ref="AI151:AL151"/>
    <mergeCell ref="S150:V150"/>
    <mergeCell ref="W150:Z150"/>
    <mergeCell ref="AA150:AD150"/>
    <mergeCell ref="AE150:AH150"/>
    <mergeCell ref="AI150:AL150"/>
    <mergeCell ref="C151:D151"/>
    <mergeCell ref="E151:F151"/>
    <mergeCell ref="G151:J151"/>
    <mergeCell ref="K151:L151"/>
    <mergeCell ref="M151:P151"/>
    <mergeCell ref="C150:D150"/>
    <mergeCell ref="E150:F150"/>
    <mergeCell ref="G150:J150"/>
    <mergeCell ref="K150:L150"/>
    <mergeCell ref="M150:P150"/>
    <mergeCell ref="Q150:R150"/>
    <mergeCell ref="Q149:R149"/>
    <mergeCell ref="S149:V149"/>
    <mergeCell ref="W149:Z149"/>
    <mergeCell ref="AA149:AD149"/>
    <mergeCell ref="AE149:AH149"/>
    <mergeCell ref="AI149:AL149"/>
    <mergeCell ref="S148:V148"/>
    <mergeCell ref="W148:Z148"/>
    <mergeCell ref="AA148:AD148"/>
    <mergeCell ref="AE148:AH148"/>
    <mergeCell ref="AI148:AL148"/>
    <mergeCell ref="C149:D149"/>
    <mergeCell ref="E149:F149"/>
    <mergeCell ref="G149:J149"/>
    <mergeCell ref="K149:L149"/>
    <mergeCell ref="M149:P149"/>
    <mergeCell ref="C148:D148"/>
    <mergeCell ref="E148:F148"/>
    <mergeCell ref="G148:J148"/>
    <mergeCell ref="K148:L148"/>
    <mergeCell ref="M148:P148"/>
    <mergeCell ref="Q148:R148"/>
    <mergeCell ref="Q147:R147"/>
    <mergeCell ref="S147:V147"/>
    <mergeCell ref="W147:Z147"/>
    <mergeCell ref="AA147:AD147"/>
    <mergeCell ref="AE147:AH147"/>
    <mergeCell ref="AI147:AL147"/>
    <mergeCell ref="S146:V146"/>
    <mergeCell ref="W146:Z146"/>
    <mergeCell ref="AA146:AD146"/>
    <mergeCell ref="AE146:AH146"/>
    <mergeCell ref="AI146:AL146"/>
    <mergeCell ref="C147:D147"/>
    <mergeCell ref="E147:F147"/>
    <mergeCell ref="G147:J147"/>
    <mergeCell ref="K147:L147"/>
    <mergeCell ref="M147:P147"/>
    <mergeCell ref="C146:D146"/>
    <mergeCell ref="E146:F146"/>
    <mergeCell ref="G146:J146"/>
    <mergeCell ref="K146:L146"/>
    <mergeCell ref="M146:P146"/>
    <mergeCell ref="Q146:R146"/>
    <mergeCell ref="Q145:R145"/>
    <mergeCell ref="S145:V145"/>
    <mergeCell ref="W145:Z145"/>
    <mergeCell ref="AA145:AD145"/>
    <mergeCell ref="AE145:AH145"/>
    <mergeCell ref="AI145:AL145"/>
    <mergeCell ref="S144:V144"/>
    <mergeCell ref="W144:Z144"/>
    <mergeCell ref="AA144:AD144"/>
    <mergeCell ref="AE144:AH144"/>
    <mergeCell ref="AI144:AL144"/>
    <mergeCell ref="C145:D145"/>
    <mergeCell ref="E145:F145"/>
    <mergeCell ref="G145:J145"/>
    <mergeCell ref="K145:L145"/>
    <mergeCell ref="M145:P145"/>
    <mergeCell ref="W143:Z143"/>
    <mergeCell ref="AA143:AD143"/>
    <mergeCell ref="AE143:AH143"/>
    <mergeCell ref="AI143:AL143"/>
    <mergeCell ref="C144:D144"/>
    <mergeCell ref="E144:F144"/>
    <mergeCell ref="G144:J144"/>
    <mergeCell ref="K144:L144"/>
    <mergeCell ref="M144:P144"/>
    <mergeCell ref="Q144:R144"/>
    <mergeCell ref="AA142:AD142"/>
    <mergeCell ref="AE142:AH142"/>
    <mergeCell ref="AI142:AL142"/>
    <mergeCell ref="C143:D143"/>
    <mergeCell ref="E143:F143"/>
    <mergeCell ref="G143:J143"/>
    <mergeCell ref="K143:L143"/>
    <mergeCell ref="M143:P143"/>
    <mergeCell ref="Q143:R143"/>
    <mergeCell ref="S143:V143"/>
    <mergeCell ref="W141:Z141"/>
    <mergeCell ref="AA141:AD141"/>
    <mergeCell ref="C142:D142"/>
    <mergeCell ref="E142:F142"/>
    <mergeCell ref="G142:J142"/>
    <mergeCell ref="K142:L142"/>
    <mergeCell ref="M142:P142"/>
    <mergeCell ref="Q142:R142"/>
    <mergeCell ref="S142:V142"/>
    <mergeCell ref="W142:Z142"/>
    <mergeCell ref="E141:F141"/>
    <mergeCell ref="G141:J141"/>
    <mergeCell ref="K141:L141"/>
    <mergeCell ref="M141:P141"/>
    <mergeCell ref="Q141:R141"/>
    <mergeCell ref="S141:V141"/>
    <mergeCell ref="AE139:AH139"/>
    <mergeCell ref="AI139:AL139"/>
    <mergeCell ref="S140:V140"/>
    <mergeCell ref="W140:Z140"/>
    <mergeCell ref="AA140:AD140"/>
    <mergeCell ref="AE140:AH140"/>
    <mergeCell ref="AI138:AL138"/>
    <mergeCell ref="C139:D139"/>
    <mergeCell ref="E139:F139"/>
    <mergeCell ref="G139:J139"/>
    <mergeCell ref="K139:L139"/>
    <mergeCell ref="M139:P139"/>
    <mergeCell ref="Q139:R139"/>
    <mergeCell ref="S139:V139"/>
    <mergeCell ref="W139:Z139"/>
    <mergeCell ref="AA139:AD139"/>
    <mergeCell ref="M138:P138"/>
    <mergeCell ref="Q138:R138"/>
    <mergeCell ref="S138:V138"/>
    <mergeCell ref="W138:Z138"/>
    <mergeCell ref="AA138:AD138"/>
    <mergeCell ref="AE138:AH138"/>
    <mergeCell ref="AE136:AH136"/>
    <mergeCell ref="AI136:AL136"/>
    <mergeCell ref="S137:V137"/>
    <mergeCell ref="W137:Z137"/>
    <mergeCell ref="AA137:AD137"/>
    <mergeCell ref="AE137:AH137"/>
    <mergeCell ref="K136:L136"/>
    <mergeCell ref="M136:P136"/>
    <mergeCell ref="Q136:R136"/>
    <mergeCell ref="S136:V136"/>
    <mergeCell ref="W136:Z136"/>
    <mergeCell ref="AA136:AD136"/>
    <mergeCell ref="AA134:AD134"/>
    <mergeCell ref="AE134:AH134"/>
    <mergeCell ref="S135:V135"/>
    <mergeCell ref="W135:Z135"/>
    <mergeCell ref="AA135:AD135"/>
    <mergeCell ref="AE135:AH135"/>
    <mergeCell ref="Q134:R134"/>
    <mergeCell ref="C135:D135"/>
    <mergeCell ref="E135:F135"/>
    <mergeCell ref="G135:J135"/>
    <mergeCell ref="S134:V134"/>
    <mergeCell ref="W134:Z134"/>
    <mergeCell ref="C168:D168"/>
    <mergeCell ref="E168:F168"/>
    <mergeCell ref="K168:L168"/>
    <mergeCell ref="M168:P168"/>
    <mergeCell ref="Q168:R168"/>
    <mergeCell ref="C134:D134"/>
    <mergeCell ref="E134:F134"/>
    <mergeCell ref="G134:J134"/>
    <mergeCell ref="K134:L134"/>
    <mergeCell ref="M134:P134"/>
    <mergeCell ref="E167:F167"/>
    <mergeCell ref="K167:L167"/>
    <mergeCell ref="M167:P167"/>
    <mergeCell ref="C176:D176"/>
    <mergeCell ref="C172:D175"/>
    <mergeCell ref="E172:G175"/>
    <mergeCell ref="H172:S172"/>
    <mergeCell ref="H173:K173"/>
    <mergeCell ref="L173:O173"/>
    <mergeCell ref="P173:S173"/>
    <mergeCell ref="Q132:R132"/>
    <mergeCell ref="C133:D133"/>
    <mergeCell ref="E133:F133"/>
    <mergeCell ref="K133:L133"/>
    <mergeCell ref="M133:P133"/>
    <mergeCell ref="Q133:R133"/>
    <mergeCell ref="C132:D132"/>
    <mergeCell ref="E132:F132"/>
    <mergeCell ref="K132:L132"/>
    <mergeCell ref="M132:P132"/>
    <mergeCell ref="C131:D131"/>
    <mergeCell ref="E131:F131"/>
    <mergeCell ref="K131:L131"/>
    <mergeCell ref="M131:P131"/>
    <mergeCell ref="Q131:R131"/>
    <mergeCell ref="C130:D130"/>
    <mergeCell ref="E130:F130"/>
    <mergeCell ref="K130:L130"/>
    <mergeCell ref="M130:P130"/>
    <mergeCell ref="AI125:AL128"/>
    <mergeCell ref="E126:F128"/>
    <mergeCell ref="K126:L128"/>
    <mergeCell ref="M126:P126"/>
    <mergeCell ref="Q126:R128"/>
    <mergeCell ref="N127:O127"/>
    <mergeCell ref="T127:U127"/>
    <mergeCell ref="AF127:AG127"/>
    <mergeCell ref="AB127:AC127"/>
    <mergeCell ref="AA125:AD126"/>
    <mergeCell ref="AF116:AI116"/>
    <mergeCell ref="AJ116:AL116"/>
    <mergeCell ref="C119:D119"/>
    <mergeCell ref="E119:G119"/>
    <mergeCell ref="H119:K119"/>
    <mergeCell ref="L119:O119"/>
    <mergeCell ref="P119:S119"/>
    <mergeCell ref="T119:W119"/>
    <mergeCell ref="X119:AA119"/>
    <mergeCell ref="AF115:AI115"/>
    <mergeCell ref="AJ115:AL115"/>
    <mergeCell ref="C116:D116"/>
    <mergeCell ref="E116:G116"/>
    <mergeCell ref="H116:K116"/>
    <mergeCell ref="L116:O116"/>
    <mergeCell ref="P116:S116"/>
    <mergeCell ref="T116:W116"/>
    <mergeCell ref="X116:AA116"/>
    <mergeCell ref="AB116:AE116"/>
    <mergeCell ref="AF106:AI106"/>
    <mergeCell ref="AJ106:AL106"/>
    <mergeCell ref="C115:D115"/>
    <mergeCell ref="E115:G115"/>
    <mergeCell ref="H115:K115"/>
    <mergeCell ref="L115:O115"/>
    <mergeCell ref="P115:S115"/>
    <mergeCell ref="T115:W115"/>
    <mergeCell ref="X115:AA115"/>
    <mergeCell ref="AB115:AE115"/>
    <mergeCell ref="AF105:AI105"/>
    <mergeCell ref="AJ105:AL105"/>
    <mergeCell ref="C106:D106"/>
    <mergeCell ref="E106:G106"/>
    <mergeCell ref="H106:K106"/>
    <mergeCell ref="L106:O106"/>
    <mergeCell ref="P106:S106"/>
    <mergeCell ref="T106:W106"/>
    <mergeCell ref="X106:AA106"/>
    <mergeCell ref="AB106:AE106"/>
    <mergeCell ref="AF104:AI104"/>
    <mergeCell ref="AJ104:AL104"/>
    <mergeCell ref="C105:D105"/>
    <mergeCell ref="E105:G105"/>
    <mergeCell ref="H105:K105"/>
    <mergeCell ref="L105:O105"/>
    <mergeCell ref="P105:S105"/>
    <mergeCell ref="T105:W105"/>
    <mergeCell ref="X105:AA105"/>
    <mergeCell ref="AB105:AE105"/>
    <mergeCell ref="AF103:AI103"/>
    <mergeCell ref="AJ103:AL103"/>
    <mergeCell ref="C104:D104"/>
    <mergeCell ref="E104:G104"/>
    <mergeCell ref="H104:K104"/>
    <mergeCell ref="L104:O104"/>
    <mergeCell ref="P104:S104"/>
    <mergeCell ref="T104:W104"/>
    <mergeCell ref="X104:AA104"/>
    <mergeCell ref="AB104:AE104"/>
    <mergeCell ref="AF102:AI102"/>
    <mergeCell ref="AJ102:AL102"/>
    <mergeCell ref="C103:D103"/>
    <mergeCell ref="E103:G103"/>
    <mergeCell ref="H103:K103"/>
    <mergeCell ref="L103:O103"/>
    <mergeCell ref="P103:S103"/>
    <mergeCell ref="T103:W103"/>
    <mergeCell ref="X103:AA103"/>
    <mergeCell ref="AB103:AE103"/>
    <mergeCell ref="AF101:AI101"/>
    <mergeCell ref="AJ101:AL101"/>
    <mergeCell ref="C102:D102"/>
    <mergeCell ref="E102:G102"/>
    <mergeCell ref="H102:K102"/>
    <mergeCell ref="L102:O102"/>
    <mergeCell ref="P102:S102"/>
    <mergeCell ref="T102:W102"/>
    <mergeCell ref="X102:AA102"/>
    <mergeCell ref="AB102:AE102"/>
    <mergeCell ref="AF100:AI100"/>
    <mergeCell ref="AJ100:AL100"/>
    <mergeCell ref="C101:D101"/>
    <mergeCell ref="E101:G101"/>
    <mergeCell ref="H101:K101"/>
    <mergeCell ref="L101:O101"/>
    <mergeCell ref="P101:S101"/>
    <mergeCell ref="T101:W101"/>
    <mergeCell ref="X101:AA101"/>
    <mergeCell ref="AB101:AE101"/>
    <mergeCell ref="AF99:AI99"/>
    <mergeCell ref="AJ99:AL99"/>
    <mergeCell ref="C100:D100"/>
    <mergeCell ref="E100:G100"/>
    <mergeCell ref="H100:K100"/>
    <mergeCell ref="L100:O100"/>
    <mergeCell ref="P100:S100"/>
    <mergeCell ref="T100:W100"/>
    <mergeCell ref="X100:AA100"/>
    <mergeCell ref="AB100:AE100"/>
    <mergeCell ref="AF98:AI98"/>
    <mergeCell ref="AJ98:AL98"/>
    <mergeCell ref="C99:D99"/>
    <mergeCell ref="E99:G99"/>
    <mergeCell ref="H99:K99"/>
    <mergeCell ref="L99:O99"/>
    <mergeCell ref="P99:S99"/>
    <mergeCell ref="T99:W99"/>
    <mergeCell ref="X99:AA99"/>
    <mergeCell ref="AB99:AE99"/>
    <mergeCell ref="AF97:AI97"/>
    <mergeCell ref="AJ97:AL97"/>
    <mergeCell ref="C98:D98"/>
    <mergeCell ref="E98:G98"/>
    <mergeCell ref="H98:K98"/>
    <mergeCell ref="L98:O98"/>
    <mergeCell ref="P98:S98"/>
    <mergeCell ref="T98:W98"/>
    <mergeCell ref="X98:AA98"/>
    <mergeCell ref="AB98:AE98"/>
    <mergeCell ref="AF96:AI96"/>
    <mergeCell ref="AJ96:AL96"/>
    <mergeCell ref="C97:D97"/>
    <mergeCell ref="E97:G97"/>
    <mergeCell ref="H97:K97"/>
    <mergeCell ref="L97:O97"/>
    <mergeCell ref="P97:S97"/>
    <mergeCell ref="T97:W97"/>
    <mergeCell ref="X97:AA97"/>
    <mergeCell ref="AB97:AE97"/>
    <mergeCell ref="AF95:AI95"/>
    <mergeCell ref="AJ95:AL95"/>
    <mergeCell ref="C96:D96"/>
    <mergeCell ref="E96:G96"/>
    <mergeCell ref="H96:K96"/>
    <mergeCell ref="L96:O96"/>
    <mergeCell ref="P96:S96"/>
    <mergeCell ref="T96:W96"/>
    <mergeCell ref="X96:AA96"/>
    <mergeCell ref="AB96:AE96"/>
    <mergeCell ref="AF94:AI94"/>
    <mergeCell ref="AJ94:AL94"/>
    <mergeCell ref="C95:D95"/>
    <mergeCell ref="E95:G95"/>
    <mergeCell ref="H95:K95"/>
    <mergeCell ref="L95:O95"/>
    <mergeCell ref="P95:S95"/>
    <mergeCell ref="T95:W95"/>
    <mergeCell ref="X95:AA95"/>
    <mergeCell ref="AB95:AE95"/>
    <mergeCell ref="AF93:AI93"/>
    <mergeCell ref="AJ93:AL93"/>
    <mergeCell ref="C94:D94"/>
    <mergeCell ref="E94:G94"/>
    <mergeCell ref="H94:K94"/>
    <mergeCell ref="L94:O94"/>
    <mergeCell ref="P94:S94"/>
    <mergeCell ref="T94:W94"/>
    <mergeCell ref="X94:AA94"/>
    <mergeCell ref="AB94:AE94"/>
    <mergeCell ref="AF92:AI92"/>
    <mergeCell ref="AJ92:AL92"/>
    <mergeCell ref="C93:D93"/>
    <mergeCell ref="E93:G93"/>
    <mergeCell ref="H93:K93"/>
    <mergeCell ref="L93:O93"/>
    <mergeCell ref="P93:S93"/>
    <mergeCell ref="T93:W93"/>
    <mergeCell ref="X93:AA93"/>
    <mergeCell ref="AB93:AE93"/>
    <mergeCell ref="AF91:AI91"/>
    <mergeCell ref="AJ91:AL91"/>
    <mergeCell ref="C92:D92"/>
    <mergeCell ref="E92:G92"/>
    <mergeCell ref="H92:K92"/>
    <mergeCell ref="L92:O92"/>
    <mergeCell ref="P92:S92"/>
    <mergeCell ref="T92:W92"/>
    <mergeCell ref="X92:AA92"/>
    <mergeCell ref="AB92:AE92"/>
    <mergeCell ref="AF90:AI90"/>
    <mergeCell ref="AJ90:AL90"/>
    <mergeCell ref="C91:D91"/>
    <mergeCell ref="E91:G91"/>
    <mergeCell ref="H91:K91"/>
    <mergeCell ref="L91:O91"/>
    <mergeCell ref="P91:S91"/>
    <mergeCell ref="T91:W91"/>
    <mergeCell ref="X91:AA91"/>
    <mergeCell ref="AB91:AE91"/>
    <mergeCell ref="AF89:AI89"/>
    <mergeCell ref="AJ89:AL89"/>
    <mergeCell ref="C90:D90"/>
    <mergeCell ref="E90:G90"/>
    <mergeCell ref="H90:K90"/>
    <mergeCell ref="L90:O90"/>
    <mergeCell ref="P90:S90"/>
    <mergeCell ref="T90:W90"/>
    <mergeCell ref="X90:AA90"/>
    <mergeCell ref="AB90:AE90"/>
    <mergeCell ref="E89:G89"/>
    <mergeCell ref="H89:K89"/>
    <mergeCell ref="L89:O89"/>
    <mergeCell ref="P89:S89"/>
    <mergeCell ref="T89:W89"/>
    <mergeCell ref="X89:AA89"/>
    <mergeCell ref="P88:S88"/>
    <mergeCell ref="T88:W88"/>
    <mergeCell ref="X88:AA88"/>
    <mergeCell ref="AB88:AE88"/>
    <mergeCell ref="AF88:AI88"/>
    <mergeCell ref="AJ88:AL88"/>
    <mergeCell ref="C120:D120"/>
    <mergeCell ref="E87:G87"/>
    <mergeCell ref="H87:K87"/>
    <mergeCell ref="L87:O87"/>
    <mergeCell ref="P87:S87"/>
    <mergeCell ref="AB87:AE87"/>
    <mergeCell ref="C88:D88"/>
    <mergeCell ref="E88:G88"/>
    <mergeCell ref="H88:K88"/>
    <mergeCell ref="L88:O88"/>
    <mergeCell ref="C111:D111"/>
    <mergeCell ref="C112:D112"/>
    <mergeCell ref="C113:D113"/>
    <mergeCell ref="C114:D114"/>
    <mergeCell ref="C117:D117"/>
    <mergeCell ref="C118:D118"/>
    <mergeCell ref="C86:D86"/>
    <mergeCell ref="C107:D107"/>
    <mergeCell ref="C108:D108"/>
    <mergeCell ref="C109:D109"/>
    <mergeCell ref="C87:D87"/>
    <mergeCell ref="C110:D110"/>
    <mergeCell ref="C89:D89"/>
    <mergeCell ref="AJ74:AL74"/>
    <mergeCell ref="H74:K74"/>
    <mergeCell ref="C82:D82"/>
    <mergeCell ref="C83:D83"/>
    <mergeCell ref="C84:D84"/>
    <mergeCell ref="C85:D85"/>
    <mergeCell ref="X71:AA71"/>
    <mergeCell ref="AB71:AE71"/>
    <mergeCell ref="O75:AL75"/>
    <mergeCell ref="C77:D81"/>
    <mergeCell ref="AF72:AI72"/>
    <mergeCell ref="AF71:AI71"/>
    <mergeCell ref="AJ71:AL71"/>
    <mergeCell ref="X74:AA74"/>
    <mergeCell ref="AB74:AE74"/>
    <mergeCell ref="AF74:AI74"/>
    <mergeCell ref="X70:AA70"/>
    <mergeCell ref="AB70:AE70"/>
    <mergeCell ref="AF70:AI70"/>
    <mergeCell ref="AJ70:AL70"/>
    <mergeCell ref="C71:D71"/>
    <mergeCell ref="E71:G71"/>
    <mergeCell ref="H71:K71"/>
    <mergeCell ref="L71:O71"/>
    <mergeCell ref="P71:S71"/>
    <mergeCell ref="T71:W71"/>
    <mergeCell ref="X69:AA69"/>
    <mergeCell ref="AB69:AE69"/>
    <mergeCell ref="AF69:AI69"/>
    <mergeCell ref="AJ69:AL69"/>
    <mergeCell ref="C70:D70"/>
    <mergeCell ref="E70:G70"/>
    <mergeCell ref="H70:K70"/>
    <mergeCell ref="L70:O70"/>
    <mergeCell ref="P70:S70"/>
    <mergeCell ref="T70:W70"/>
    <mergeCell ref="X68:AA68"/>
    <mergeCell ref="AB68:AE68"/>
    <mergeCell ref="AF68:AI68"/>
    <mergeCell ref="AJ68:AL68"/>
    <mergeCell ref="C69:D69"/>
    <mergeCell ref="E69:G69"/>
    <mergeCell ref="H69:K69"/>
    <mergeCell ref="L69:O69"/>
    <mergeCell ref="P69:S69"/>
    <mergeCell ref="T69:W69"/>
    <mergeCell ref="X67:AA67"/>
    <mergeCell ref="AB67:AE67"/>
    <mergeCell ref="AF67:AI67"/>
    <mergeCell ref="AJ67:AL67"/>
    <mergeCell ref="C68:D68"/>
    <mergeCell ref="E68:G68"/>
    <mergeCell ref="H68:K68"/>
    <mergeCell ref="L68:O68"/>
    <mergeCell ref="P68:S68"/>
    <mergeCell ref="T68:W68"/>
    <mergeCell ref="X66:AA66"/>
    <mergeCell ref="AB66:AE66"/>
    <mergeCell ref="AF66:AI66"/>
    <mergeCell ref="AJ66:AL66"/>
    <mergeCell ref="C67:D67"/>
    <mergeCell ref="E67:G67"/>
    <mergeCell ref="H67:K67"/>
    <mergeCell ref="L67:O67"/>
    <mergeCell ref="P67:S67"/>
    <mergeCell ref="T67:W67"/>
    <mergeCell ref="X65:AA65"/>
    <mergeCell ref="AB65:AE65"/>
    <mergeCell ref="AF65:AI65"/>
    <mergeCell ref="AJ65:AL65"/>
    <mergeCell ref="C66:D66"/>
    <mergeCell ref="E66:G66"/>
    <mergeCell ref="H66:K66"/>
    <mergeCell ref="L66:O66"/>
    <mergeCell ref="P66:S66"/>
    <mergeCell ref="T66:W66"/>
    <mergeCell ref="X64:AA64"/>
    <mergeCell ref="AB64:AE64"/>
    <mergeCell ref="AF64:AI64"/>
    <mergeCell ref="AJ64:AL64"/>
    <mergeCell ref="C65:D65"/>
    <mergeCell ref="E65:G65"/>
    <mergeCell ref="H65:K65"/>
    <mergeCell ref="L65:O65"/>
    <mergeCell ref="P65:S65"/>
    <mergeCell ref="T65:W65"/>
    <mergeCell ref="X63:AA63"/>
    <mergeCell ref="AB63:AE63"/>
    <mergeCell ref="AF63:AI63"/>
    <mergeCell ref="AJ63:AL63"/>
    <mergeCell ref="C64:D64"/>
    <mergeCell ref="E64:G64"/>
    <mergeCell ref="H64:K64"/>
    <mergeCell ref="L64:O64"/>
    <mergeCell ref="P64:S64"/>
    <mergeCell ref="T64:W64"/>
    <mergeCell ref="X62:AA62"/>
    <mergeCell ref="AB62:AE62"/>
    <mergeCell ref="AF62:AI62"/>
    <mergeCell ref="AJ62:AL62"/>
    <mergeCell ref="C63:D63"/>
    <mergeCell ref="E63:G63"/>
    <mergeCell ref="H63:K63"/>
    <mergeCell ref="L63:O63"/>
    <mergeCell ref="P63:S63"/>
    <mergeCell ref="T63:W63"/>
    <mergeCell ref="X55:AA55"/>
    <mergeCell ref="AB55:AE55"/>
    <mergeCell ref="AF55:AI55"/>
    <mergeCell ref="AJ55:AL55"/>
    <mergeCell ref="C62:D62"/>
    <mergeCell ref="E62:G62"/>
    <mergeCell ref="H62:K62"/>
    <mergeCell ref="L62:O62"/>
    <mergeCell ref="P62:S62"/>
    <mergeCell ref="T62:W62"/>
    <mergeCell ref="X54:AA54"/>
    <mergeCell ref="AB54:AE54"/>
    <mergeCell ref="AF54:AI54"/>
    <mergeCell ref="AJ54:AL54"/>
    <mergeCell ref="C55:D55"/>
    <mergeCell ref="E55:G55"/>
    <mergeCell ref="H55:K55"/>
    <mergeCell ref="L55:O55"/>
    <mergeCell ref="P55:S55"/>
    <mergeCell ref="T55:W55"/>
    <mergeCell ref="X53:AA53"/>
    <mergeCell ref="AB53:AE53"/>
    <mergeCell ref="AF53:AI53"/>
    <mergeCell ref="AJ53:AL53"/>
    <mergeCell ref="C54:D54"/>
    <mergeCell ref="E54:G54"/>
    <mergeCell ref="H54:K54"/>
    <mergeCell ref="L54:O54"/>
    <mergeCell ref="P54:S54"/>
    <mergeCell ref="T54:W54"/>
    <mergeCell ref="X52:AA52"/>
    <mergeCell ref="AB52:AE52"/>
    <mergeCell ref="AF52:AI52"/>
    <mergeCell ref="AJ52:AL52"/>
    <mergeCell ref="C53:D53"/>
    <mergeCell ref="E53:G53"/>
    <mergeCell ref="H53:K53"/>
    <mergeCell ref="L53:O53"/>
    <mergeCell ref="P53:S53"/>
    <mergeCell ref="T53:W53"/>
    <mergeCell ref="X51:AA51"/>
    <mergeCell ref="AB51:AE51"/>
    <mergeCell ref="AF51:AI51"/>
    <mergeCell ref="AJ51:AL51"/>
    <mergeCell ref="C52:D52"/>
    <mergeCell ref="E52:G52"/>
    <mergeCell ref="H52:K52"/>
    <mergeCell ref="L52:O52"/>
    <mergeCell ref="P52:S52"/>
    <mergeCell ref="T52:W52"/>
    <mergeCell ref="X50:AA50"/>
    <mergeCell ref="AB50:AE50"/>
    <mergeCell ref="AF50:AI50"/>
    <mergeCell ref="AJ50:AL50"/>
    <mergeCell ref="C51:D51"/>
    <mergeCell ref="E51:G51"/>
    <mergeCell ref="H51:K51"/>
    <mergeCell ref="L51:O51"/>
    <mergeCell ref="P51:S51"/>
    <mergeCell ref="T51:W51"/>
    <mergeCell ref="X49:AA49"/>
    <mergeCell ref="AB49:AE49"/>
    <mergeCell ref="AF49:AI49"/>
    <mergeCell ref="AJ49:AL49"/>
    <mergeCell ref="C50:D50"/>
    <mergeCell ref="E50:G50"/>
    <mergeCell ref="H50:K50"/>
    <mergeCell ref="L50:O50"/>
    <mergeCell ref="P50:S50"/>
    <mergeCell ref="T50:W50"/>
    <mergeCell ref="X48:AA48"/>
    <mergeCell ref="AB48:AE48"/>
    <mergeCell ref="AF48:AI48"/>
    <mergeCell ref="AJ48:AL48"/>
    <mergeCell ref="C49:D49"/>
    <mergeCell ref="E49:G49"/>
    <mergeCell ref="H49:K49"/>
    <mergeCell ref="L49:O49"/>
    <mergeCell ref="P49:S49"/>
    <mergeCell ref="T49:W49"/>
    <mergeCell ref="X47:AA47"/>
    <mergeCell ref="AB47:AE47"/>
    <mergeCell ref="AF47:AI47"/>
    <mergeCell ref="AJ47:AL47"/>
    <mergeCell ref="C48:D48"/>
    <mergeCell ref="E48:G48"/>
    <mergeCell ref="H48:K48"/>
    <mergeCell ref="L48:O48"/>
    <mergeCell ref="P48:S48"/>
    <mergeCell ref="T48:W48"/>
    <mergeCell ref="X46:AA46"/>
    <mergeCell ref="AB46:AE46"/>
    <mergeCell ref="AF46:AI46"/>
    <mergeCell ref="AJ46:AL46"/>
    <mergeCell ref="C47:D47"/>
    <mergeCell ref="E47:G47"/>
    <mergeCell ref="H47:K47"/>
    <mergeCell ref="L47:O47"/>
    <mergeCell ref="P47:S47"/>
    <mergeCell ref="T47:W47"/>
    <mergeCell ref="X45:AA45"/>
    <mergeCell ref="AB45:AE45"/>
    <mergeCell ref="AF45:AI45"/>
    <mergeCell ref="AJ45:AL45"/>
    <mergeCell ref="C46:D46"/>
    <mergeCell ref="E46:G46"/>
    <mergeCell ref="H46:K46"/>
    <mergeCell ref="L46:O46"/>
    <mergeCell ref="P46:S46"/>
    <mergeCell ref="T46:W46"/>
    <mergeCell ref="X44:AA44"/>
    <mergeCell ref="AB44:AE44"/>
    <mergeCell ref="AF44:AI44"/>
    <mergeCell ref="AJ44:AL44"/>
    <mergeCell ref="C45:D45"/>
    <mergeCell ref="E45:G45"/>
    <mergeCell ref="H45:K45"/>
    <mergeCell ref="L45:O45"/>
    <mergeCell ref="P45:S45"/>
    <mergeCell ref="T45:W45"/>
    <mergeCell ref="X43:AA43"/>
    <mergeCell ref="AB43:AE43"/>
    <mergeCell ref="AF43:AI43"/>
    <mergeCell ref="AJ43:AL43"/>
    <mergeCell ref="C44:D44"/>
    <mergeCell ref="E44:G44"/>
    <mergeCell ref="H44:K44"/>
    <mergeCell ref="L44:O44"/>
    <mergeCell ref="P44:S44"/>
    <mergeCell ref="T44:W44"/>
    <mergeCell ref="X42:AA42"/>
    <mergeCell ref="AB42:AE42"/>
    <mergeCell ref="AF42:AI42"/>
    <mergeCell ref="AJ42:AL42"/>
    <mergeCell ref="C43:D43"/>
    <mergeCell ref="E43:G43"/>
    <mergeCell ref="H43:K43"/>
    <mergeCell ref="L43:O43"/>
    <mergeCell ref="P43:S43"/>
    <mergeCell ref="T43:W43"/>
    <mergeCell ref="L74:O74"/>
    <mergeCell ref="P74:S74"/>
    <mergeCell ref="T74:W74"/>
    <mergeCell ref="X73:AA73"/>
    <mergeCell ref="C42:D42"/>
    <mergeCell ref="E42:G42"/>
    <mergeCell ref="H42:K42"/>
    <mergeCell ref="L42:O42"/>
    <mergeCell ref="P42:S42"/>
    <mergeCell ref="T42:W42"/>
    <mergeCell ref="AB73:AE73"/>
    <mergeCell ref="AF73:AI73"/>
    <mergeCell ref="AJ73:AL73"/>
    <mergeCell ref="H73:K73"/>
    <mergeCell ref="L73:O73"/>
    <mergeCell ref="P73:S73"/>
    <mergeCell ref="T73:W73"/>
    <mergeCell ref="X72:AA72"/>
    <mergeCell ref="AB72:AE72"/>
    <mergeCell ref="AJ72:AL72"/>
    <mergeCell ref="H72:K72"/>
    <mergeCell ref="L72:O72"/>
    <mergeCell ref="P72:S72"/>
    <mergeCell ref="T72:W72"/>
    <mergeCell ref="AF60:AI60"/>
    <mergeCell ref="AJ60:AL60"/>
    <mergeCell ref="H61:K61"/>
    <mergeCell ref="L61:O61"/>
    <mergeCell ref="P61:S61"/>
    <mergeCell ref="T61:W61"/>
    <mergeCell ref="X61:AA61"/>
    <mergeCell ref="AB61:AE61"/>
    <mergeCell ref="AF61:AI61"/>
    <mergeCell ref="AJ61:AL61"/>
    <mergeCell ref="H60:K60"/>
    <mergeCell ref="L60:O60"/>
    <mergeCell ref="P60:S60"/>
    <mergeCell ref="T60:W60"/>
    <mergeCell ref="X60:AA60"/>
    <mergeCell ref="AB60:AE60"/>
    <mergeCell ref="AF58:AI58"/>
    <mergeCell ref="AJ58:AL58"/>
    <mergeCell ref="H59:K59"/>
    <mergeCell ref="L59:O59"/>
    <mergeCell ref="P59:S59"/>
    <mergeCell ref="T59:W59"/>
    <mergeCell ref="X59:AA59"/>
    <mergeCell ref="AB59:AE59"/>
    <mergeCell ref="AF59:AI59"/>
    <mergeCell ref="AJ59:AL59"/>
    <mergeCell ref="H58:K58"/>
    <mergeCell ref="L58:O58"/>
    <mergeCell ref="P58:S58"/>
    <mergeCell ref="T58:W58"/>
    <mergeCell ref="X58:AA58"/>
    <mergeCell ref="AB58:AE58"/>
    <mergeCell ref="AF56:AI56"/>
    <mergeCell ref="AJ56:AL56"/>
    <mergeCell ref="H57:K57"/>
    <mergeCell ref="L57:O57"/>
    <mergeCell ref="P57:S57"/>
    <mergeCell ref="T57:W57"/>
    <mergeCell ref="X57:AA57"/>
    <mergeCell ref="AB57:AE57"/>
    <mergeCell ref="AF57:AI57"/>
    <mergeCell ref="AJ57:AL57"/>
    <mergeCell ref="H56:K56"/>
    <mergeCell ref="L56:O56"/>
    <mergeCell ref="P56:S56"/>
    <mergeCell ref="T56:W56"/>
    <mergeCell ref="X56:AA56"/>
    <mergeCell ref="AB56:AE56"/>
    <mergeCell ref="AF40:AI40"/>
    <mergeCell ref="AJ40:AL40"/>
    <mergeCell ref="P41:S41"/>
    <mergeCell ref="T41:W41"/>
    <mergeCell ref="X41:AA41"/>
    <mergeCell ref="AB41:AE41"/>
    <mergeCell ref="AF41:AI41"/>
    <mergeCell ref="AJ41:AL41"/>
    <mergeCell ref="H40:K40"/>
    <mergeCell ref="L40:O40"/>
    <mergeCell ref="P40:S40"/>
    <mergeCell ref="T40:W40"/>
    <mergeCell ref="X40:AA40"/>
    <mergeCell ref="AB40:AE40"/>
    <mergeCell ref="AF38:AI38"/>
    <mergeCell ref="AJ38:AL38"/>
    <mergeCell ref="H39:K39"/>
    <mergeCell ref="L39:O39"/>
    <mergeCell ref="P39:S39"/>
    <mergeCell ref="T39:W39"/>
    <mergeCell ref="X39:AA39"/>
    <mergeCell ref="AB39:AE39"/>
    <mergeCell ref="AF39:AI39"/>
    <mergeCell ref="AJ39:AL39"/>
    <mergeCell ref="H38:K38"/>
    <mergeCell ref="L38:O38"/>
    <mergeCell ref="P38:S38"/>
    <mergeCell ref="T38:W38"/>
    <mergeCell ref="X38:AA38"/>
    <mergeCell ref="AB38:AE38"/>
    <mergeCell ref="AF36:AI36"/>
    <mergeCell ref="AJ36:AL36"/>
    <mergeCell ref="H37:K37"/>
    <mergeCell ref="L37:O37"/>
    <mergeCell ref="P37:S37"/>
    <mergeCell ref="T37:W37"/>
    <mergeCell ref="X37:AA37"/>
    <mergeCell ref="AB37:AE37"/>
    <mergeCell ref="AF37:AI37"/>
    <mergeCell ref="AJ37:AL37"/>
    <mergeCell ref="H36:K36"/>
    <mergeCell ref="L36:O36"/>
    <mergeCell ref="P36:S36"/>
    <mergeCell ref="T36:W36"/>
    <mergeCell ref="X36:AA36"/>
    <mergeCell ref="AB36:AE36"/>
    <mergeCell ref="AF34:AI34"/>
    <mergeCell ref="AJ34:AL34"/>
    <mergeCell ref="H35:K35"/>
    <mergeCell ref="L35:O35"/>
    <mergeCell ref="P35:S35"/>
    <mergeCell ref="T35:W35"/>
    <mergeCell ref="X35:AA35"/>
    <mergeCell ref="AB35:AE35"/>
    <mergeCell ref="AF35:AI35"/>
    <mergeCell ref="AJ35:AL35"/>
    <mergeCell ref="H34:K34"/>
    <mergeCell ref="L34:O34"/>
    <mergeCell ref="P34:S34"/>
    <mergeCell ref="T34:W34"/>
    <mergeCell ref="X34:AA34"/>
    <mergeCell ref="AB34:AE34"/>
    <mergeCell ref="AJ31:AL31"/>
    <mergeCell ref="I32:K32"/>
    <mergeCell ref="M32:O32"/>
    <mergeCell ref="Q32:S32"/>
    <mergeCell ref="U32:W32"/>
    <mergeCell ref="Y32:AA32"/>
    <mergeCell ref="AC32:AE32"/>
    <mergeCell ref="AG32:AI32"/>
    <mergeCell ref="AK32:AL32"/>
    <mergeCell ref="H30:S30"/>
    <mergeCell ref="T30:AI30"/>
    <mergeCell ref="AJ30:AL30"/>
    <mergeCell ref="H31:K31"/>
    <mergeCell ref="L31:O31"/>
    <mergeCell ref="P31:S31"/>
    <mergeCell ref="T31:W31"/>
    <mergeCell ref="X31:AA31"/>
    <mergeCell ref="AB31:AE31"/>
    <mergeCell ref="AF31:AI31"/>
    <mergeCell ref="C9:L10"/>
    <mergeCell ref="C28:AL28"/>
    <mergeCell ref="T173:W173"/>
    <mergeCell ref="X173:AA173"/>
    <mergeCell ref="AI168:AL168"/>
    <mergeCell ref="G168:J168"/>
    <mergeCell ref="S168:V168"/>
    <mergeCell ref="W168:Z168"/>
    <mergeCell ref="AA168:AD168"/>
    <mergeCell ref="AE168:AH168"/>
    <mergeCell ref="AB225:AE225"/>
    <mergeCell ref="AF225:AI225"/>
    <mergeCell ref="C220:D224"/>
    <mergeCell ref="P176:S176"/>
    <mergeCell ref="T176:W176"/>
    <mergeCell ref="X176:AA176"/>
    <mergeCell ref="C177:D177"/>
    <mergeCell ref="E177:G177"/>
    <mergeCell ref="H177:K177"/>
    <mergeCell ref="E176:G176"/>
    <mergeCell ref="AB265:AE265"/>
    <mergeCell ref="AF265:AI265"/>
    <mergeCell ref="Y265:AA265"/>
    <mergeCell ref="C226:D226"/>
    <mergeCell ref="C265:D265"/>
    <mergeCell ref="C263:D263"/>
    <mergeCell ref="AB227:AE227"/>
    <mergeCell ref="AF227:AI227"/>
    <mergeCell ref="AB226:AE226"/>
    <mergeCell ref="C231:D231"/>
    <mergeCell ref="Q137:R137"/>
    <mergeCell ref="C140:D140"/>
    <mergeCell ref="E140:F140"/>
    <mergeCell ref="G140:J140"/>
    <mergeCell ref="K140:L140"/>
    <mergeCell ref="C225:D225"/>
    <mergeCell ref="N223:O223"/>
    <mergeCell ref="H176:K176"/>
    <mergeCell ref="Q167:R167"/>
    <mergeCell ref="C167:D167"/>
    <mergeCell ref="C141:D141"/>
    <mergeCell ref="C137:D137"/>
    <mergeCell ref="E137:F137"/>
    <mergeCell ref="G137:J137"/>
    <mergeCell ref="K137:L137"/>
    <mergeCell ref="M137:P137"/>
    <mergeCell ref="C138:D138"/>
    <mergeCell ref="E138:F138"/>
    <mergeCell ref="G138:J138"/>
    <mergeCell ref="K138:L138"/>
    <mergeCell ref="AI140:AL140"/>
    <mergeCell ref="AE141:AH141"/>
    <mergeCell ref="K135:L135"/>
    <mergeCell ref="M135:P135"/>
    <mergeCell ref="Q135:R135"/>
    <mergeCell ref="C136:D136"/>
    <mergeCell ref="E136:F136"/>
    <mergeCell ref="G136:J136"/>
    <mergeCell ref="M140:P140"/>
    <mergeCell ref="Q140:R140"/>
    <mergeCell ref="G167:J167"/>
    <mergeCell ref="S167:V167"/>
    <mergeCell ref="W167:Z167"/>
    <mergeCell ref="AA167:AD167"/>
    <mergeCell ref="AE167:AH167"/>
    <mergeCell ref="AI167:AL167"/>
    <mergeCell ref="AI141:AL141"/>
    <mergeCell ref="W133:Z133"/>
    <mergeCell ref="AA133:AD133"/>
    <mergeCell ref="AE133:AH133"/>
    <mergeCell ref="AE132:AH132"/>
    <mergeCell ref="AI132:AL132"/>
    <mergeCell ref="AI134:AL134"/>
    <mergeCell ref="AI135:AL135"/>
    <mergeCell ref="AI133:AL133"/>
    <mergeCell ref="AI137:AL137"/>
    <mergeCell ref="G133:J133"/>
    <mergeCell ref="AA131:AD131"/>
    <mergeCell ref="AE131:AH131"/>
    <mergeCell ref="AI131:AL131"/>
    <mergeCell ref="G132:J132"/>
    <mergeCell ref="S132:V132"/>
    <mergeCell ref="W132:Z132"/>
    <mergeCell ref="AA132:AD132"/>
    <mergeCell ref="W131:Z131"/>
    <mergeCell ref="G131:J131"/>
    <mergeCell ref="G130:J130"/>
    <mergeCell ref="S130:V130"/>
    <mergeCell ref="W130:Z130"/>
    <mergeCell ref="AA130:AD130"/>
    <mergeCell ref="AI130:AL130"/>
    <mergeCell ref="AE129:AH129"/>
    <mergeCell ref="W129:Z129"/>
    <mergeCell ref="AA129:AD129"/>
    <mergeCell ref="AE130:AH130"/>
    <mergeCell ref="Q130:R130"/>
    <mergeCell ref="C121:D121"/>
    <mergeCell ref="C123:AL123"/>
    <mergeCell ref="AB121:AE121"/>
    <mergeCell ref="X121:AA121"/>
    <mergeCell ref="AF121:AI121"/>
    <mergeCell ref="C129:D129"/>
    <mergeCell ref="E129:J129"/>
    <mergeCell ref="K129:P129"/>
    <mergeCell ref="Q129:V129"/>
    <mergeCell ref="AI129:AL129"/>
    <mergeCell ref="T121:W121"/>
    <mergeCell ref="C125:D128"/>
    <mergeCell ref="E125:V125"/>
    <mergeCell ref="W125:Z126"/>
    <mergeCell ref="X127:Y127"/>
    <mergeCell ref="G126:J126"/>
    <mergeCell ref="H127:I127"/>
    <mergeCell ref="S126:V126"/>
    <mergeCell ref="E121:G121"/>
    <mergeCell ref="H121:K121"/>
    <mergeCell ref="E117:G117"/>
    <mergeCell ref="H117:K117"/>
    <mergeCell ref="E118:G118"/>
    <mergeCell ref="H118:K118"/>
    <mergeCell ref="E120:G120"/>
    <mergeCell ref="H120:K120"/>
    <mergeCell ref="E107:G107"/>
    <mergeCell ref="H107:K107"/>
    <mergeCell ref="E108:G108"/>
    <mergeCell ref="H108:K108"/>
    <mergeCell ref="E112:G112"/>
    <mergeCell ref="H112:K112"/>
    <mergeCell ref="E111:G111"/>
    <mergeCell ref="H111:K111"/>
    <mergeCell ref="E114:G114"/>
    <mergeCell ref="H114:K114"/>
    <mergeCell ref="E109:G109"/>
    <mergeCell ref="H109:K109"/>
    <mergeCell ref="E110:G110"/>
    <mergeCell ref="H110:K110"/>
    <mergeCell ref="E113:G113"/>
    <mergeCell ref="H113:K113"/>
    <mergeCell ref="E85:G85"/>
    <mergeCell ref="H85:K85"/>
    <mergeCell ref="E86:G86"/>
    <mergeCell ref="H86:K86"/>
    <mergeCell ref="E83:G83"/>
    <mergeCell ref="H83:K83"/>
    <mergeCell ref="E84:G84"/>
    <mergeCell ref="H84:K84"/>
    <mergeCell ref="AF78:AI79"/>
    <mergeCell ref="Y80:Z80"/>
    <mergeCell ref="AF113:AI113"/>
    <mergeCell ref="AJ113:AL113"/>
    <mergeCell ref="X114:AA114"/>
    <mergeCell ref="AB114:AE114"/>
    <mergeCell ref="AF114:AI114"/>
    <mergeCell ref="AF87:AI87"/>
    <mergeCell ref="AJ87:AL87"/>
    <mergeCell ref="AB89:AE89"/>
    <mergeCell ref="S131:V131"/>
    <mergeCell ref="L120:O120"/>
    <mergeCell ref="P120:S120"/>
    <mergeCell ref="T120:W120"/>
    <mergeCell ref="X112:AA112"/>
    <mergeCell ref="AJ121:AL121"/>
    <mergeCell ref="AF118:AI118"/>
    <mergeCell ref="AE125:AH126"/>
    <mergeCell ref="L121:O121"/>
    <mergeCell ref="P121:S121"/>
    <mergeCell ref="S133:V133"/>
    <mergeCell ref="X113:AA113"/>
    <mergeCell ref="AB112:AE112"/>
    <mergeCell ref="L113:O113"/>
    <mergeCell ref="P113:S113"/>
    <mergeCell ref="T113:W113"/>
    <mergeCell ref="L112:O112"/>
    <mergeCell ref="P112:S112"/>
    <mergeCell ref="T112:W112"/>
    <mergeCell ref="AB113:AE113"/>
    <mergeCell ref="AJ118:AL118"/>
    <mergeCell ref="X120:AA120"/>
    <mergeCell ref="AB120:AE120"/>
    <mergeCell ref="AF120:AI120"/>
    <mergeCell ref="AJ120:AL120"/>
    <mergeCell ref="AB118:AE118"/>
    <mergeCell ref="AB119:AE119"/>
    <mergeCell ref="AF119:AI119"/>
    <mergeCell ref="AJ119:AL119"/>
    <mergeCell ref="X118:AA118"/>
    <mergeCell ref="AB117:AE117"/>
    <mergeCell ref="L118:O118"/>
    <mergeCell ref="P118:S118"/>
    <mergeCell ref="T118:W118"/>
    <mergeCell ref="L117:O117"/>
    <mergeCell ref="P117:S117"/>
    <mergeCell ref="T117:W117"/>
    <mergeCell ref="AJ117:AL117"/>
    <mergeCell ref="AF112:AI112"/>
    <mergeCell ref="AJ112:AL112"/>
    <mergeCell ref="AJ114:AL114"/>
    <mergeCell ref="AJ110:AL110"/>
    <mergeCell ref="X111:AA111"/>
    <mergeCell ref="AB111:AE111"/>
    <mergeCell ref="AF111:AI111"/>
    <mergeCell ref="AJ111:AL111"/>
    <mergeCell ref="AF110:AI110"/>
    <mergeCell ref="L111:O111"/>
    <mergeCell ref="P111:S111"/>
    <mergeCell ref="T111:W111"/>
    <mergeCell ref="X109:AA109"/>
    <mergeCell ref="X110:AA110"/>
    <mergeCell ref="AF117:AI117"/>
    <mergeCell ref="X117:AA117"/>
    <mergeCell ref="L114:O114"/>
    <mergeCell ref="P114:S114"/>
    <mergeCell ref="T114:W114"/>
    <mergeCell ref="AB109:AE109"/>
    <mergeCell ref="AF109:AI109"/>
    <mergeCell ref="AJ109:AL109"/>
    <mergeCell ref="L110:O110"/>
    <mergeCell ref="P110:S110"/>
    <mergeCell ref="T110:W110"/>
    <mergeCell ref="L109:O109"/>
    <mergeCell ref="P109:S109"/>
    <mergeCell ref="T109:W109"/>
    <mergeCell ref="AB110:AE110"/>
    <mergeCell ref="AF107:AI107"/>
    <mergeCell ref="AJ107:AL107"/>
    <mergeCell ref="X108:AA108"/>
    <mergeCell ref="AB108:AE108"/>
    <mergeCell ref="AF108:AI108"/>
    <mergeCell ref="AJ108:AL108"/>
    <mergeCell ref="AB107:AE107"/>
    <mergeCell ref="L108:O108"/>
    <mergeCell ref="P108:S108"/>
    <mergeCell ref="T108:W108"/>
    <mergeCell ref="X86:AA86"/>
    <mergeCell ref="X107:AA107"/>
    <mergeCell ref="T87:W87"/>
    <mergeCell ref="X87:AA87"/>
    <mergeCell ref="L107:O107"/>
    <mergeCell ref="P107:S107"/>
    <mergeCell ref="T107:W107"/>
    <mergeCell ref="P85:S85"/>
    <mergeCell ref="T85:W85"/>
    <mergeCell ref="AB86:AE86"/>
    <mergeCell ref="X84:AA84"/>
    <mergeCell ref="L86:O86"/>
    <mergeCell ref="P86:S86"/>
    <mergeCell ref="T86:W86"/>
    <mergeCell ref="X85:AA85"/>
    <mergeCell ref="AB85:AE85"/>
    <mergeCell ref="L85:O85"/>
    <mergeCell ref="AB83:AE83"/>
    <mergeCell ref="AF83:AI83"/>
    <mergeCell ref="AF86:AI86"/>
    <mergeCell ref="AJ83:AL83"/>
    <mergeCell ref="AB84:AE84"/>
    <mergeCell ref="AF84:AI84"/>
    <mergeCell ref="AJ84:AL84"/>
    <mergeCell ref="AF85:AI85"/>
    <mergeCell ref="AJ85:AL85"/>
    <mergeCell ref="AJ86:AL86"/>
    <mergeCell ref="L84:O84"/>
    <mergeCell ref="P84:S84"/>
    <mergeCell ref="T84:W84"/>
    <mergeCell ref="L83:O83"/>
    <mergeCell ref="P83:S83"/>
    <mergeCell ref="T83:W83"/>
    <mergeCell ref="X83:AA83"/>
    <mergeCell ref="AJ82:AL82"/>
    <mergeCell ref="E82:G82"/>
    <mergeCell ref="M80:N80"/>
    <mergeCell ref="Q80:R80"/>
    <mergeCell ref="U80:V80"/>
    <mergeCell ref="L82:O82"/>
    <mergeCell ref="P82:S82"/>
    <mergeCell ref="I80:J80"/>
    <mergeCell ref="T82:W82"/>
    <mergeCell ref="T78:W79"/>
    <mergeCell ref="H82:K82"/>
    <mergeCell ref="E77:G81"/>
    <mergeCell ref="L78:O79"/>
    <mergeCell ref="AC80:AD80"/>
    <mergeCell ref="X78:AA79"/>
    <mergeCell ref="AB78:AE79"/>
    <mergeCell ref="E73:G73"/>
    <mergeCell ref="AG80:AH80"/>
    <mergeCell ref="H77:AA77"/>
    <mergeCell ref="AB77:AL77"/>
    <mergeCell ref="X82:AA82"/>
    <mergeCell ref="AB82:AE82"/>
    <mergeCell ref="AF82:AI82"/>
    <mergeCell ref="H78:K79"/>
    <mergeCell ref="AJ78:AL79"/>
    <mergeCell ref="P78:S79"/>
    <mergeCell ref="E35:G35"/>
    <mergeCell ref="C41:D41"/>
    <mergeCell ref="E41:G41"/>
    <mergeCell ref="C36:D36"/>
    <mergeCell ref="C58:D58"/>
    <mergeCell ref="C59:D59"/>
    <mergeCell ref="C56:D56"/>
    <mergeCell ref="C39:D39"/>
    <mergeCell ref="C37:D37"/>
    <mergeCell ref="C34:D34"/>
    <mergeCell ref="C30:D33"/>
    <mergeCell ref="E30:G33"/>
    <mergeCell ref="E56:G56"/>
    <mergeCell ref="C35:D35"/>
    <mergeCell ref="C61:D61"/>
    <mergeCell ref="E36:G36"/>
    <mergeCell ref="E58:G58"/>
    <mergeCell ref="E59:G59"/>
    <mergeCell ref="E61:G61"/>
    <mergeCell ref="C8:L8"/>
    <mergeCell ref="AJ225:AL225"/>
    <mergeCell ref="Y225:AA225"/>
    <mergeCell ref="C60:D60"/>
    <mergeCell ref="E60:G60"/>
    <mergeCell ref="AB178:AD178"/>
    <mergeCell ref="AE178:AH178"/>
    <mergeCell ref="AI178:AL178"/>
    <mergeCell ref="L176:O176"/>
    <mergeCell ref="L177:O177"/>
    <mergeCell ref="Y18:AF18"/>
    <mergeCell ref="R20:AF20"/>
    <mergeCell ref="AG21:AL21"/>
    <mergeCell ref="AG18:AL18"/>
    <mergeCell ref="B1:AM1"/>
    <mergeCell ref="Q16:V16"/>
    <mergeCell ref="AG19:AL19"/>
    <mergeCell ref="AG20:AL20"/>
    <mergeCell ref="C11:AL12"/>
    <mergeCell ref="C14:AL15"/>
    <mergeCell ref="T22:AF22"/>
    <mergeCell ref="Z24:AF24"/>
    <mergeCell ref="Y26:AF26"/>
    <mergeCell ref="AG24:AL24"/>
    <mergeCell ref="AG26:AL26"/>
    <mergeCell ref="AG25:AL25"/>
    <mergeCell ref="AG22:AL22"/>
    <mergeCell ref="C229:D229"/>
    <mergeCell ref="E229:H229"/>
    <mergeCell ref="I229:L229"/>
    <mergeCell ref="M229:P229"/>
    <mergeCell ref="AG23:AL23"/>
    <mergeCell ref="AG27:AL27"/>
    <mergeCell ref="P177:S177"/>
    <mergeCell ref="T177:W177"/>
    <mergeCell ref="X177:AA177"/>
    <mergeCell ref="E34:G34"/>
    <mergeCell ref="AF228:AI228"/>
    <mergeCell ref="AJ228:AL228"/>
    <mergeCell ref="Y227:AA227"/>
    <mergeCell ref="Y228:AA228"/>
    <mergeCell ref="C228:D228"/>
    <mergeCell ref="AB228:AE228"/>
    <mergeCell ref="AJ227:AL227"/>
    <mergeCell ref="E227:H227"/>
    <mergeCell ref="I227:L227"/>
    <mergeCell ref="M227:P227"/>
    <mergeCell ref="L41:O41"/>
    <mergeCell ref="C40:D40"/>
    <mergeCell ref="E40:G40"/>
    <mergeCell ref="U227:X227"/>
    <mergeCell ref="U228:X228"/>
    <mergeCell ref="C57:D57"/>
    <mergeCell ref="E57:G57"/>
    <mergeCell ref="I226:L226"/>
    <mergeCell ref="C227:D227"/>
    <mergeCell ref="C73:D73"/>
    <mergeCell ref="E37:G37"/>
    <mergeCell ref="E39:G39"/>
    <mergeCell ref="C38:D38"/>
    <mergeCell ref="E38:G38"/>
    <mergeCell ref="E226:H226"/>
    <mergeCell ref="H41:K41"/>
    <mergeCell ref="C74:D74"/>
    <mergeCell ref="E74:G74"/>
    <mergeCell ref="C72:D72"/>
    <mergeCell ref="E72:G72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3" manualBreakCount="3">
    <brk id="122" min="2" max="37" man="1"/>
    <brk id="169" min="2" max="37" man="1"/>
    <brk id="217" min="2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2014-07-29T13:49:48Z</cp:lastPrinted>
  <dcterms:created xsi:type="dcterms:W3CDTF">2003-10-18T11:05:50Z</dcterms:created>
  <dcterms:modified xsi:type="dcterms:W3CDTF">2021-03-17T08:54:35Z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