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64" activeTab="0"/>
  </bookViews>
  <sheets>
    <sheet name="12-цены " sheetId="1" r:id="rId1"/>
    <sheet name="Указания" sheetId="2" r:id="rId2"/>
  </sheets>
  <definedNames>
    <definedName name="_xlnm.Print_Area" localSheetId="0">'12-цены '!$C$4:$AZ$96</definedName>
    <definedName name="_xlnm.Print_Area" localSheetId="1">'Указания'!$C$4:$C$32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G22" authorId="0">
      <text>
        <r>
          <rPr>
            <sz val="8"/>
            <rFont val="Tahoma"/>
            <family val="2"/>
          </rPr>
          <t>Государственную статистическую отчетность по форме 12-цены (Минстройархитектуры) «Отчет об отпускных ценах на строительные материалы, изделия и конструкции» (далее – отчет) представляют юридические лица, обособленные подразделения юридических лиц, отгружающие (производящие) и (или) использующие строительные материалы, изделия и конструкции, в соответствии с перечнем юридических лиц, обособленных подразделений юридических лиц для сбора информации в рамках проведения мониторинга цен (тарифов), утвержденным приказом Министерства архитектуры и строительства Республики Беларусь от 19 ноября 2010 г. № 447 «Об утверждении перечней».</t>
        </r>
      </text>
    </comment>
    <comment ref="E60" authorId="0">
      <text>
        <r>
          <rPr>
            <sz val="8"/>
            <rFont val="Tahoma"/>
            <family val="2"/>
          </rPr>
          <t>в графе Б – наименование строительных материалов, изделий и конструкций, в графе В – единица измерения строительных материалов, изделий и конструкций по закодированному и доведенному респонденту Министерством архитектуры и строительства Республики Беларусь перечню строительных материалов, изделий и конструкций.</t>
        </r>
      </text>
    </comment>
    <comment ref="U60" authorId="0">
      <text>
        <r>
          <rPr>
            <sz val="8"/>
            <rFont val="Tahoma"/>
            <family val="2"/>
          </rPr>
          <t>В графе Г отчета указывается дата каждого изменения отпускной цены строительных материалов, изделий и конструкций в отчетном периоде.</t>
        </r>
      </text>
    </comment>
    <comment ref="AC60" authorId="0">
      <text>
        <r>
          <rPr>
            <sz val="8"/>
            <rFont val="Tahoma"/>
            <family val="2"/>
          </rPr>
          <t>В графе 1 отчета отражается объем отгруженных (произведенных) организациями-изготовителями за отчетный период строительных материалов, изделий и конструкций, соответствующий каждой отпускной цене, указанной в графе 2 отчета.
Объем строительных материалов, изделий и конструкций отражается в натуральном выражении с двумя знаками после запятой.
Поставщики строительных материалов, изделий и конструкций, не являющиеся изготовителями, графу 1 не заполняют.</t>
        </r>
      </text>
    </comment>
    <comment ref="AI60" authorId="0">
      <text>
        <r>
          <rPr>
            <sz val="8"/>
            <rFont val="Tahoma"/>
            <family val="2"/>
          </rPr>
          <t>В графе 2 отчета отражается отпускная цена согласно прейскуранту за единицу строительных материалов, изделий и конструкций, отгруженных (произведенных) организациями-изготовителями, или цена приобретения строительных материалов подрядными организациями для собственных нужд согласно товарно-транспортным (товарным) накладным без учета налога на добавленную стоимость и других налогов, не входящих в себестоимость.</t>
        </r>
      </text>
    </comment>
    <comment ref="AU60" authorId="0">
      <text>
        <r>
          <rPr>
            <sz val="8"/>
            <rFont val="Tahoma"/>
            <family val="2"/>
          </rPr>
          <t>В графе 4 отчета отражается направление использования строительных материалов, изделий и конструкций, соответствующее отпускным ценам. Если направление использования строительных материалов, изделий и конструкций соответствует указанному ниже коду, то в данной графе указывается этот код:
01 – для сторонних организаций для объектов жилья;
02 – для сторонних организаций на прочие объекты;
03 – для подсобного производства на объекты жилья;
04 – для подсобного производства на прочие объекты;
05 – для основного производства на прочие объекты.</t>
        </r>
      </text>
    </comment>
    <comment ref="AS4" authorId="1">
      <text>
        <r>
          <rPr>
            <b/>
            <sz val="8"/>
            <rFont val="Tahoma"/>
            <family val="2"/>
          </rPr>
          <t>(с изм. и доп., внес. пост. Нац. стат. комитета РБ от 30.08.2012 № 136, 16.05.2016 № 29, 29.09.2016 № 138, 30.08.2017 № 106, 28.08.2018 № 84, 05.11.2019 № 113)</t>
        </r>
      </text>
    </comment>
  </commentList>
</comments>
</file>

<file path=xl/sharedStrings.xml><?xml version="1.0" encoding="utf-8"?>
<sst xmlns="http://schemas.openxmlformats.org/spreadsheetml/2006/main" count="86" uniqueCount="79">
  <si>
    <t>Перейти к заполнению формы</t>
  </si>
  <si>
    <t>Учетный номер плательщика (УНП)</t>
  </si>
  <si>
    <t>Перейти к указаниям по заполнению формы</t>
  </si>
  <si>
    <t xml:space="preserve">УКАЗАНИЯ </t>
  </si>
  <si>
    <t>ОТЧЕТ</t>
  </si>
  <si>
    <t>Срок представления</t>
  </si>
  <si>
    <t>Код формы по ОКУД</t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</si>
  <si>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</si>
  <si>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</si>
  <si>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</si>
  <si>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</si>
  <si>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А</t>
  </si>
  <si>
    <t>(подпись)</t>
  </si>
  <si>
    <t>(инициалы, фамилия)</t>
  </si>
  <si>
    <t>(должность)</t>
  </si>
  <si>
    <t>УТВЕРЖДЕНО</t>
  </si>
  <si>
    <t>Постановление</t>
  </si>
  <si>
    <t>Национального</t>
  </si>
  <si>
    <t>статистического комитета</t>
  </si>
  <si>
    <t>Республики Беларусь</t>
  </si>
  <si>
    <t>Полное наименование юридического лица</t>
  </si>
  <si>
    <t>Регистрационный номер респондента в статистическом регистре (ОКПО)</t>
  </si>
  <si>
    <t>за период с 11</t>
  </si>
  <si>
    <t>г. по 10</t>
  </si>
  <si>
    <t>(месяц)</t>
  </si>
  <si>
    <t>Представляют (выборочное государственное статистическое наблюдение)</t>
  </si>
  <si>
    <t>Месячная</t>
  </si>
  <si>
    <t>республиканскому унитарному предприятию «Республиканский научно-технический центр по ценообразованию в строительстве»</t>
  </si>
  <si>
    <t>11-го числа после отчетного периода</t>
  </si>
  <si>
    <t>16-го числа после отчетного периода</t>
  </si>
  <si>
    <t xml:space="preserve">Полное наименование обособленного подразделения юридического лица </t>
  </si>
  <si>
    <t xml:space="preserve">Почтовый адрес (фактический) </t>
  </si>
  <si>
    <t xml:space="preserve">Электронный адрес (www, e-mail) </t>
  </si>
  <si>
    <t>код</t>
  </si>
  <si>
    <t>наименование</t>
  </si>
  <si>
    <t>Б</t>
  </si>
  <si>
    <t>В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</si>
  <si>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</si>
  <si>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14.04.2011 № 65</t>
  </si>
  <si>
    <t>об отпускных ценах на строительные материалы, изделия и конструкции</t>
  </si>
  <si>
    <t>Форма 12-цены (Минстройархитектуры)</t>
  </si>
  <si>
    <t>25-го числа после отчетного периода</t>
  </si>
  <si>
    <t>Налог на добавленную стоимость, начисляемый на отпускную цену, рублей</t>
  </si>
  <si>
    <t>Отпускная цена без налога на добавленную стоимость и других налогов, рублей</t>
  </si>
  <si>
    <t>Единица изме-
рения</t>
  </si>
  <si>
    <t>Дата изменения отпускной цены</t>
  </si>
  <si>
    <t>Условия поставки (вид франко)</t>
  </si>
  <si>
    <t>Г</t>
  </si>
  <si>
    <t>Д</t>
  </si>
  <si>
    <t>по заполнению формы государственной статистической отчетности 12-цены (Минстройархитектуры) «Отчет об отпускных ценах на строительные материалы, изделия и конструкции»</t>
  </si>
  <si>
    <t>3. В графе Г отчета указывается дата каждого изменения отпускной цены строительных материалов, изделий и конструкций в отчетном периоде.</t>
  </si>
  <si>
    <t>Объем строительных материалов, изделий и конструкций отражается в натуральном выражении с двумя знаками после запятой.</t>
  </si>
  <si>
    <t>Поставщики строительных материалов, изделий и конструкций, не являющиеся изготовителями, графу 1 не заполняют.</t>
  </si>
  <si>
    <t>6. В графе 4 отчета отражается направление использования строительных материалов, изделий и конструкций, соответствующее отпускным ценам. Если направление использования строительных материалов, изделий и конструкций соответствует указанному ниже коду, то в данной графе указывается этот код:</t>
  </si>
  <si>
    <t>Строительные материалы, изделия и конструкции</t>
  </si>
  <si>
    <t>Объем отгруженных (произведенных) строительных материалов, изделий и конструкций</t>
  </si>
  <si>
    <t>Направление использования строительных материалов, изделий и конструкций (указать код)</t>
  </si>
  <si>
    <t>(дата составления государственной 
статистической отчетности)</t>
  </si>
  <si>
    <t>4. В графе 1 отчета отражается объем отгруженных (произведенных) организациями-изготовителями за отчетный период строительных материалов, изделий и конструкций, соответствующий каждой отпускной цене, указанной в графе 2 отчета.</t>
  </si>
  <si>
    <t>1[1]. Данные отчета в графах 2 и 3 отражаются с двумя знаками после запятой.</t>
  </si>
  <si>
    <t>юридические лица, обособленные подразделения юридических лиц, имеющие отдельный баланс, отгружающие (производящие) и (или) использующие строительные материалы, изделия и конструкции, по перечню, утвержденному Министерством архитектуры и строительства Республики Беларусь,</t>
  </si>
  <si>
    <t>коммунальному унитарному предприятию по ценообразованию в строительстве</t>
  </si>
  <si>
    <t>коммунальные унитарные предприятия по ценообразованию в строительстве – агрегированные первичные статистические данные</t>
  </si>
  <si>
    <t>республиканское унитарное предприятие «Республиканский научно-технический центр по ценообразованию в строительстве» – агрегированные первичные статистические данные</t>
  </si>
  <si>
    <t>Министерству архитектуры и строительства Республики Беларусь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</si>
  <si>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</si>
  <si>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</si>
  <si>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</si>
  <si>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>статистических данных работник</t>
  </si>
  <si>
    <t>респондента</t>
  </si>
  <si>
    <t>(фамилия, собственное имя, отчество контактного лица,
номер телефона, адрес электронной почты)</t>
  </si>
  <si>
    <t>1. Государственную статистическую отчетность по форме 12-цены (Минстройархитектуры) «Отчет об отпускных ценах на строительные материалы, изделия и конструкции» (далее – отчет) представляют юридические лица, обособленные подразделения юридических лиц, имеющие отдельный баланс, отгружающие (производящие) и (или) использующие строительные материалы, изделия и конструкции, в соответствии с перечнем юридических лиц, обособленных подразделений юридических лиц для сбора информации в рамках проведения мониторинга цен (тарифов), утвержденным приказом Министерства архитектуры и строительства Республики Беларусь от 19 ноября 2010 г. № 447 «Об утверждении перечней».</t>
  </si>
  <si>
    <t>2. В графе А отчета указывается код строительных материалов, изделий и конструкций, в графе Б – наименование строительных материалов, изделий и конструкций, в графе В – единица измерения строительных материалов, изделий и конструкций по закодированному и доведенному респонденту Министерством архитектуры и строительства Республики Беларусь перечню строительных материалов, изделий и конструкций.</t>
  </si>
  <si>
    <t>5. В графе 2 отчета отражается отпускная цена за единицу строительных материалов, изделий и конструкций, отгруженных (произведенных) организациями-изготовителями, или цена приобретения строительных материалов подрядными организациями для собственных нужд согласно товарно-транспортным (товарным) накладным без учета налога на добавленную стоимость и других налогов, не входящих в себестоимость.</t>
  </si>
  <si>
    <t>01 – на объекты, финансируемые полностью или частично за счет средств республиканского и (или) местных бюджетов, в том числе государственных целевых бюджетных фондов, а также государственных внебюджетных фондов, внешних государственных займов и внешних займов, привлеченных под гарантии Правительства Республики Беларусь, кредитов банков Республики Беларусь под гарантии Правительства Республики Беларусь и областных, Минского городского исполнительных комитетов;</t>
  </si>
  <si>
    <t>02 – на объекты, финансируемые за счет собственных средств организаций, заемных средств других организаций, средств населения, прочих источников, а также на объекты, не указанные в направлении, соответствующем коду 01.</t>
  </si>
  <si>
    <t>0648502</t>
  </si>
  <si>
    <t>Форма действует с 01.01.2020 года</t>
  </si>
  <si>
    <t>Указания по заполнению формы действуют с 01.01.2020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</si>
</sst>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000000"/>
    <numFmt numFmtId="192" formatCode="0.0"/>
    <numFmt numFmtId="193" formatCode="[$-FC19]d\ mmmm\ yyyy\ &quot;г.&quot;"/>
    <numFmt numFmtId="194" formatCode="0000"/>
    <numFmt numFmtId="195" formatCode="[$-F800]dddd\,\ mmmm\ dd\,\ yyyy"/>
    <numFmt numFmtId="196" formatCode="[$-2000]dddd\,\ d\ mmmm\ yyyy\ &quot;г&quot;\."/>
    <numFmt numFmtId="197" formatCode="[$-FC19]dd\ mmmm\ yyyy\ \г\.;@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4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righ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192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5" fillId="33" borderId="20" xfId="0" applyNumberFormat="1" applyFont="1" applyFill="1" applyBorder="1" applyAlignment="1" applyProtection="1">
      <alignment vertical="center" wrapText="1"/>
      <protection hidden="1"/>
    </xf>
    <xf numFmtId="0" fontId="5" fillId="33" borderId="21" xfId="0" applyNumberFormat="1" applyFont="1" applyFill="1" applyBorder="1" applyAlignment="1" applyProtection="1">
      <alignment vertical="center" wrapText="1"/>
      <protection hidden="1"/>
    </xf>
    <xf numFmtId="0" fontId="5" fillId="33" borderId="22" xfId="0" applyNumberFormat="1" applyFont="1" applyFill="1" applyBorder="1" applyAlignment="1" applyProtection="1">
      <alignment vertical="center" wrapText="1"/>
      <protection hidden="1"/>
    </xf>
    <xf numFmtId="0" fontId="5" fillId="33" borderId="20" xfId="0" applyFont="1" applyFill="1" applyBorder="1" applyAlignment="1" applyProtection="1">
      <alignment vertical="center" wrapText="1"/>
      <protection hidden="1"/>
    </xf>
    <xf numFmtId="0" fontId="5" fillId="33" borderId="21" xfId="0" applyFont="1" applyFill="1" applyBorder="1" applyAlignment="1" applyProtection="1">
      <alignment vertical="center" wrapText="1"/>
      <protection hidden="1"/>
    </xf>
    <xf numFmtId="0" fontId="5" fillId="33" borderId="22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26" xfId="0" applyFont="1" applyFill="1" applyBorder="1" applyAlignment="1" applyProtection="1">
      <alignment vertical="center"/>
      <protection hidden="1"/>
    </xf>
    <xf numFmtId="49" fontId="6" fillId="3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vertical="center"/>
      <protection hidden="1" locked="0"/>
    </xf>
    <xf numFmtId="0" fontId="7" fillId="33" borderId="15" xfId="0" applyFont="1" applyFill="1" applyBorder="1" applyAlignment="1" applyProtection="1">
      <alignment vertical="center"/>
      <protection hidden="1" locked="0"/>
    </xf>
    <xf numFmtId="0" fontId="7" fillId="32" borderId="0" xfId="0" applyFont="1" applyFill="1" applyAlignment="1" applyProtection="1">
      <alignment vertical="center"/>
      <protection hidden="1"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6" fillId="33" borderId="0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49" fontId="7" fillId="33" borderId="18" xfId="0" applyNumberFormat="1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10" fillId="33" borderId="19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49" fontId="7" fillId="33" borderId="0" xfId="0" applyNumberFormat="1" applyFont="1" applyFill="1" applyBorder="1" applyAlignment="1" applyProtection="1">
      <alignment horizontal="justify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hidden="1"/>
    </xf>
    <xf numFmtId="4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 hidden="1"/>
    </xf>
    <xf numFmtId="14" fontId="7" fillId="33" borderId="27" xfId="0" applyNumberFormat="1" applyFont="1" applyFill="1" applyBorder="1" applyAlignment="1" applyProtection="1">
      <alignment horizontal="center" vertical="center"/>
      <protection hidden="1"/>
    </xf>
    <xf numFmtId="4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8" xfId="0" applyNumberFormat="1" applyFont="1" applyFill="1" applyBorder="1" applyAlignment="1" applyProtection="1">
      <alignment horizontal="center" vertical="center"/>
      <protection hidden="1"/>
    </xf>
    <xf numFmtId="14" fontId="7" fillId="33" borderId="28" xfId="0" applyNumberFormat="1" applyFont="1" applyFill="1" applyBorder="1" applyAlignment="1" applyProtection="1">
      <alignment horizontal="center" vertical="center"/>
      <protection hidden="1"/>
    </xf>
    <xf numFmtId="0" fontId="7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0" xfId="0" applyNumberFormat="1" applyFont="1" applyFill="1" applyBorder="1" applyAlignment="1" applyProtection="1">
      <alignment horizontal="center" vertical="center"/>
      <protection hidden="1"/>
    </xf>
    <xf numFmtId="14" fontId="7" fillId="33" borderId="30" xfId="0" applyNumberFormat="1" applyFont="1" applyFill="1" applyBorder="1" applyAlignment="1" applyProtection="1">
      <alignment horizontal="center" vertical="center"/>
      <protection hidden="1"/>
    </xf>
    <xf numFmtId="0" fontId="7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4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7" fillId="34" borderId="24" xfId="0" applyFont="1" applyFill="1" applyBorder="1" applyAlignment="1" applyProtection="1">
      <alignment horizontal="center" vertical="center" wrapText="1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5" fillId="32" borderId="29" xfId="0" applyFont="1" applyFill="1" applyBorder="1" applyAlignment="1" applyProtection="1">
      <alignment horizontal="center" vertical="center" wrapText="1"/>
      <protection hidden="1"/>
    </xf>
    <xf numFmtId="0" fontId="7" fillId="34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right" vertical="top" wrapText="1"/>
      <protection hidden="1"/>
    </xf>
    <xf numFmtId="0" fontId="7" fillId="33" borderId="31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32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49" fontId="7" fillId="33" borderId="23" xfId="0" applyNumberFormat="1" applyFont="1" applyFill="1" applyBorder="1" applyAlignment="1" applyProtection="1">
      <alignment horizontal="center" vertical="center"/>
      <protection hidden="1"/>
    </xf>
    <xf numFmtId="49" fontId="7" fillId="33" borderId="24" xfId="0" applyNumberFormat="1" applyFont="1" applyFill="1" applyBorder="1" applyAlignment="1" applyProtection="1">
      <alignment horizontal="center" vertical="center"/>
      <protection hidden="1"/>
    </xf>
    <xf numFmtId="49" fontId="7" fillId="33" borderId="25" xfId="0" applyNumberFormat="1" applyFont="1" applyFill="1" applyBorder="1" applyAlignment="1" applyProtection="1">
      <alignment horizontal="center" vertical="center"/>
      <protection hidden="1"/>
    </xf>
    <xf numFmtId="49" fontId="7" fillId="33" borderId="20" xfId="0" applyNumberFormat="1" applyFont="1" applyFill="1" applyBorder="1" applyAlignment="1" applyProtection="1">
      <alignment horizontal="center" vertical="center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hidden="1"/>
    </xf>
    <xf numFmtId="49" fontId="7" fillId="33" borderId="22" xfId="0" applyNumberFormat="1" applyFont="1" applyFill="1" applyBorder="1" applyAlignment="1" applyProtection="1">
      <alignment horizontal="center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hidden="1"/>
    </xf>
    <xf numFmtId="0" fontId="10" fillId="33" borderId="21" xfId="0" applyFont="1" applyFill="1" applyBorder="1" applyAlignment="1" applyProtection="1">
      <alignment horizontal="left" vertical="center"/>
      <protection hidden="1"/>
    </xf>
    <xf numFmtId="0" fontId="5" fillId="33" borderId="26" xfId="0" applyFont="1" applyFill="1" applyBorder="1" applyAlignment="1" applyProtection="1">
      <alignment horizontal="center" vertical="top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7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10" fillId="33" borderId="18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right" vertical="center" wrapText="1"/>
      <protection hidden="1"/>
    </xf>
    <xf numFmtId="0" fontId="5" fillId="33" borderId="24" xfId="0" applyFont="1" applyFill="1" applyBorder="1" applyAlignment="1" applyProtection="1">
      <alignment horizontal="center" vertical="top" wrapText="1"/>
      <protection hidden="1"/>
    </xf>
    <xf numFmtId="0" fontId="5" fillId="33" borderId="24" xfId="0" applyFont="1" applyFill="1" applyBorder="1" applyAlignment="1" applyProtection="1">
      <alignment horizontal="center" vertical="top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197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 applyProtection="1">
      <alignment horizontal="center" vertical="center"/>
      <protection locked="0"/>
    </xf>
    <xf numFmtId="0" fontId="1" fillId="32" borderId="0" xfId="42" applyFill="1" applyAlignment="1" applyProtection="1">
      <alignment horizontal="left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9" fillId="33" borderId="23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9" fillId="33" borderId="25" xfId="0" applyFont="1" applyFill="1" applyBorder="1" applyAlignment="1" applyProtection="1">
      <alignment horizontal="center" vertical="center"/>
      <protection hidden="1"/>
    </xf>
    <xf numFmtId="0" fontId="9" fillId="33" borderId="31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32" xfId="0" applyFont="1" applyFill="1" applyBorder="1" applyAlignment="1" applyProtection="1">
      <alignment horizontal="center" vertical="center"/>
      <protection hidden="1"/>
    </xf>
    <xf numFmtId="0" fontId="10" fillId="33" borderId="31" xfId="0" applyFont="1" applyFill="1" applyBorder="1" applyAlignment="1" applyProtection="1">
      <alignment horizontal="center" vertical="center"/>
      <protection hidden="1"/>
    </xf>
    <xf numFmtId="0" fontId="10" fillId="33" borderId="26" xfId="0" applyFont="1" applyFill="1" applyBorder="1" applyAlignment="1" applyProtection="1">
      <alignment horizontal="center" vertical="center"/>
      <protection hidden="1"/>
    </xf>
    <xf numFmtId="0" fontId="10" fillId="33" borderId="32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0" xfId="42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A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3" customWidth="1"/>
    <col min="4" max="4" width="3.00390625" style="13" customWidth="1"/>
    <col min="5" max="24" width="2.75390625" style="13" customWidth="1"/>
    <col min="25" max="25" width="3.00390625" style="13" bestFit="1" customWidth="1"/>
    <col min="26" max="35" width="2.75390625" style="13" customWidth="1"/>
    <col min="36" max="36" width="3.00390625" style="13" bestFit="1" customWidth="1"/>
    <col min="37" max="71" width="2.75390625" style="13" customWidth="1"/>
    <col min="72" max="72" width="3.125" style="13" customWidth="1"/>
    <col min="73" max="16384" width="2.75390625" style="13" customWidth="1"/>
  </cols>
  <sheetData>
    <row r="1" spans="1:53" ht="15" customHeight="1">
      <c r="A1" s="12"/>
      <c r="B1" s="173" t="s">
        <v>77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</row>
    <row r="2" spans="1:53" ht="15" customHeight="1" thickBot="1">
      <c r="A2" s="12"/>
      <c r="B2" s="174" t="s">
        <v>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</row>
    <row r="3" spans="2:53" ht="12" customHeigh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7"/>
    </row>
    <row r="4" spans="2:53" ht="10.5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88"/>
      <c r="AQ4" s="88"/>
      <c r="AR4" s="88"/>
      <c r="AS4" s="131" t="s">
        <v>15</v>
      </c>
      <c r="AT4" s="131"/>
      <c r="AU4" s="131"/>
      <c r="AV4" s="131"/>
      <c r="AW4" s="131"/>
      <c r="AX4" s="131"/>
      <c r="AY4" s="131"/>
      <c r="AZ4" s="131"/>
      <c r="BA4" s="19"/>
    </row>
    <row r="5" spans="2:53" ht="10.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88"/>
      <c r="AQ5" s="131" t="s">
        <v>16</v>
      </c>
      <c r="AR5" s="131"/>
      <c r="AS5" s="131"/>
      <c r="AT5" s="131"/>
      <c r="AU5" s="131"/>
      <c r="AV5" s="131"/>
      <c r="AW5" s="131"/>
      <c r="AX5" s="131"/>
      <c r="AY5" s="131"/>
      <c r="AZ5" s="131"/>
      <c r="BA5" s="19"/>
    </row>
    <row r="6" spans="2:53" ht="10.5" customHeight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88"/>
      <c r="AQ6" s="88"/>
      <c r="AR6" s="88"/>
      <c r="AS6" s="88"/>
      <c r="AT6" s="131" t="s">
        <v>17</v>
      </c>
      <c r="AU6" s="131"/>
      <c r="AV6" s="131"/>
      <c r="AW6" s="131"/>
      <c r="AX6" s="131"/>
      <c r="AY6" s="131"/>
      <c r="AZ6" s="131"/>
      <c r="BA6" s="19"/>
    </row>
    <row r="7" spans="2:53" ht="10.5" customHeigh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88"/>
      <c r="AQ7" s="88"/>
      <c r="AR7" s="88"/>
      <c r="AS7" s="131" t="s">
        <v>18</v>
      </c>
      <c r="AT7" s="131"/>
      <c r="AU7" s="131"/>
      <c r="AV7" s="131"/>
      <c r="AW7" s="131"/>
      <c r="AX7" s="131"/>
      <c r="AY7" s="131"/>
      <c r="AZ7" s="131"/>
      <c r="BA7" s="19"/>
    </row>
    <row r="8" spans="2:53" ht="10.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88"/>
      <c r="AQ8" s="131" t="s">
        <v>19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9"/>
    </row>
    <row r="9" spans="2:53" ht="10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88"/>
      <c r="AQ9" s="131" t="s">
        <v>38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9"/>
    </row>
    <row r="10" spans="2:53" ht="10.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77"/>
      <c r="AA10" s="77"/>
      <c r="AB10" s="77"/>
      <c r="AC10" s="77"/>
      <c r="AD10" s="77"/>
      <c r="AE10" s="77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9"/>
    </row>
    <row r="11" spans="2:53" ht="10.5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77"/>
      <c r="AA11" s="77"/>
      <c r="AB11" s="77"/>
      <c r="AC11" s="77"/>
      <c r="AD11" s="77"/>
      <c r="AE11" s="77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9"/>
    </row>
    <row r="12" spans="2:53" ht="10.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20"/>
    </row>
    <row r="13" spans="2:53" ht="12" customHeight="1">
      <c r="B13" s="17"/>
      <c r="C13" s="18"/>
      <c r="D13" s="18"/>
      <c r="E13" s="18"/>
      <c r="F13" s="18"/>
      <c r="G13" s="181" t="s">
        <v>7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3"/>
      <c r="AW13" s="22"/>
      <c r="AX13" s="22"/>
      <c r="AY13" s="22"/>
      <c r="AZ13" s="22"/>
      <c r="BA13" s="20"/>
    </row>
    <row r="14" spans="2:53" ht="7.5" customHeight="1">
      <c r="B14" s="17"/>
      <c r="C14" s="18"/>
      <c r="D14" s="18"/>
      <c r="E14" s="18"/>
      <c r="F14" s="18"/>
      <c r="G14" s="18"/>
      <c r="H14" s="18"/>
      <c r="I14" s="1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2"/>
      <c r="AW14" s="22"/>
      <c r="AX14" s="22"/>
      <c r="AY14" s="22"/>
      <c r="AZ14" s="22"/>
      <c r="BA14" s="20"/>
    </row>
    <row r="15" spans="2:53" ht="12" customHeight="1">
      <c r="B15" s="17"/>
      <c r="C15" s="18"/>
      <c r="D15" s="18"/>
      <c r="E15" s="18"/>
      <c r="F15" s="18"/>
      <c r="G15" s="184" t="s">
        <v>8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6"/>
      <c r="AW15" s="24"/>
      <c r="AX15" s="24"/>
      <c r="AY15" s="24"/>
      <c r="AZ15" s="18"/>
      <c r="BA15" s="20"/>
    </row>
    <row r="16" spans="2:53" ht="10.5" customHeight="1">
      <c r="B16" s="17"/>
      <c r="C16" s="18"/>
      <c r="D16" s="18"/>
      <c r="E16" s="18"/>
      <c r="F16" s="1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18"/>
      <c r="BA16" s="20"/>
    </row>
    <row r="17" spans="2:53" ht="10.5" customHeight="1">
      <c r="B17" s="17"/>
      <c r="C17" s="18"/>
      <c r="D17" s="18"/>
      <c r="E17" s="18"/>
      <c r="F17" s="18"/>
      <c r="G17" s="164" t="s">
        <v>10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6"/>
      <c r="AW17" s="25"/>
      <c r="AX17" s="25"/>
      <c r="AY17" s="25"/>
      <c r="AZ17" s="18"/>
      <c r="BA17" s="20"/>
    </row>
    <row r="18" spans="2:53" ht="10.5" customHeight="1">
      <c r="B18" s="17"/>
      <c r="C18" s="18"/>
      <c r="D18" s="18"/>
      <c r="E18" s="18"/>
      <c r="F18" s="18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30"/>
      <c r="AW18" s="25"/>
      <c r="AX18" s="25"/>
      <c r="AY18" s="25"/>
      <c r="AZ18" s="18"/>
      <c r="BA18" s="20"/>
    </row>
    <row r="19" spans="2:53" ht="10.5" customHeight="1">
      <c r="B19" s="17"/>
      <c r="C19" s="18"/>
      <c r="D19" s="18"/>
      <c r="E19" s="18"/>
      <c r="F19" s="18"/>
      <c r="G19" s="128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30"/>
      <c r="AW19" s="25"/>
      <c r="AX19" s="25"/>
      <c r="AY19" s="25"/>
      <c r="AZ19" s="18"/>
      <c r="BA19" s="20"/>
    </row>
    <row r="20" spans="2:53" ht="10.5" customHeight="1">
      <c r="B20" s="17"/>
      <c r="C20" s="18"/>
      <c r="D20" s="18"/>
      <c r="E20" s="18"/>
      <c r="F20" s="18"/>
      <c r="G20" s="187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9"/>
      <c r="AW20" s="25"/>
      <c r="AX20" s="25"/>
      <c r="AY20" s="25"/>
      <c r="AZ20" s="18"/>
      <c r="BA20" s="20"/>
    </row>
    <row r="21" spans="2:53" s="14" customFormat="1" ht="7.5" customHeight="1">
      <c r="B21" s="17"/>
      <c r="C21" s="18"/>
      <c r="D21" s="18"/>
      <c r="E21" s="18"/>
      <c r="F21" s="18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18"/>
      <c r="BA21" s="20"/>
    </row>
    <row r="22" spans="2:53" ht="12" customHeight="1">
      <c r="B22" s="26"/>
      <c r="C22" s="18"/>
      <c r="D22" s="18"/>
      <c r="E22" s="18"/>
      <c r="F22" s="18"/>
      <c r="G22" s="178" t="s">
        <v>4</v>
      </c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80"/>
      <c r="AW22" s="25"/>
      <c r="AX22" s="25"/>
      <c r="AY22" s="25"/>
      <c r="AZ22" s="18"/>
      <c r="BA22" s="20"/>
    </row>
    <row r="23" spans="2:53" ht="12" customHeight="1">
      <c r="B23" s="26"/>
      <c r="C23" s="18"/>
      <c r="D23" s="18"/>
      <c r="E23" s="18"/>
      <c r="F23" s="18"/>
      <c r="G23" s="150" t="s">
        <v>39</v>
      </c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2"/>
      <c r="AW23" s="18"/>
      <c r="AX23" s="18"/>
      <c r="AY23" s="18"/>
      <c r="AZ23" s="18"/>
      <c r="BA23" s="20"/>
    </row>
    <row r="24" spans="2:53" s="14" customFormat="1" ht="12" customHeight="1">
      <c r="B24" s="17"/>
      <c r="C24" s="18"/>
      <c r="D24" s="18"/>
      <c r="E24" s="18"/>
      <c r="F24" s="18"/>
      <c r="G24" s="162" t="s">
        <v>22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47"/>
      <c r="U24" s="147"/>
      <c r="V24" s="147"/>
      <c r="W24" s="147"/>
      <c r="X24" s="147"/>
      <c r="Y24" s="23">
        <v>20</v>
      </c>
      <c r="Z24" s="148"/>
      <c r="AA24" s="148"/>
      <c r="AB24" s="23" t="s">
        <v>23</v>
      </c>
      <c r="AC24" s="23"/>
      <c r="AD24" s="23"/>
      <c r="AE24" s="147"/>
      <c r="AF24" s="147"/>
      <c r="AG24" s="147"/>
      <c r="AH24" s="147"/>
      <c r="AI24" s="147"/>
      <c r="AJ24" s="23">
        <v>20</v>
      </c>
      <c r="AK24" s="148"/>
      <c r="AL24" s="148"/>
      <c r="AM24" s="23" t="s">
        <v>9</v>
      </c>
      <c r="AN24" s="23"/>
      <c r="AO24" s="23"/>
      <c r="AP24" s="23"/>
      <c r="AQ24" s="23"/>
      <c r="AR24" s="23"/>
      <c r="AS24" s="23"/>
      <c r="AT24" s="23"/>
      <c r="AU24" s="23"/>
      <c r="AV24" s="86"/>
      <c r="AW24" s="18"/>
      <c r="AX24" s="18"/>
      <c r="AY24" s="18"/>
      <c r="AZ24" s="18"/>
      <c r="BA24" s="20"/>
    </row>
    <row r="25" spans="2:53" ht="9" customHeight="1">
      <c r="B25" s="17"/>
      <c r="C25" s="18"/>
      <c r="D25" s="18"/>
      <c r="E25" s="18"/>
      <c r="F25" s="18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149" t="s">
        <v>24</v>
      </c>
      <c r="U25" s="149"/>
      <c r="V25" s="149"/>
      <c r="W25" s="149"/>
      <c r="X25" s="149"/>
      <c r="Y25" s="30"/>
      <c r="Z25" s="30"/>
      <c r="AA25" s="30"/>
      <c r="AB25" s="30"/>
      <c r="AC25" s="30"/>
      <c r="AD25" s="30"/>
      <c r="AE25" s="149" t="s">
        <v>24</v>
      </c>
      <c r="AF25" s="149"/>
      <c r="AG25" s="149"/>
      <c r="AH25" s="149"/>
      <c r="AI25" s="149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1"/>
      <c r="AW25" s="32"/>
      <c r="AX25" s="32"/>
      <c r="AY25" s="32"/>
      <c r="AZ25" s="32"/>
      <c r="BA25" s="20"/>
    </row>
    <row r="26" spans="2:53" s="14" customFormat="1" ht="7.5" customHeight="1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20"/>
    </row>
    <row r="27" spans="2:53" s="14" customFormat="1" ht="12" customHeight="1">
      <c r="B27" s="17"/>
      <c r="C27" s="132" t="s">
        <v>25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4"/>
      <c r="AH27" s="132" t="s">
        <v>5</v>
      </c>
      <c r="AI27" s="133"/>
      <c r="AJ27" s="133"/>
      <c r="AK27" s="133"/>
      <c r="AL27" s="133"/>
      <c r="AM27" s="133"/>
      <c r="AN27" s="133"/>
      <c r="AO27" s="134"/>
      <c r="AP27" s="18"/>
      <c r="AQ27" s="153" t="s">
        <v>40</v>
      </c>
      <c r="AR27" s="154"/>
      <c r="AS27" s="154"/>
      <c r="AT27" s="154"/>
      <c r="AU27" s="154"/>
      <c r="AV27" s="154"/>
      <c r="AW27" s="154"/>
      <c r="AX27" s="154"/>
      <c r="AY27" s="154"/>
      <c r="AZ27" s="155"/>
      <c r="BA27" s="20"/>
    </row>
    <row r="28" spans="2:53" ht="10.5" customHeight="1">
      <c r="B28" s="17"/>
      <c r="C28" s="159" t="s">
        <v>60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1"/>
      <c r="AH28" s="164" t="s">
        <v>28</v>
      </c>
      <c r="AI28" s="165"/>
      <c r="AJ28" s="165"/>
      <c r="AK28" s="165"/>
      <c r="AL28" s="165"/>
      <c r="AM28" s="165"/>
      <c r="AN28" s="165"/>
      <c r="AO28" s="166"/>
      <c r="AP28" s="58"/>
      <c r="AQ28" s="156"/>
      <c r="AR28" s="157"/>
      <c r="AS28" s="157"/>
      <c r="AT28" s="157"/>
      <c r="AU28" s="157"/>
      <c r="AV28" s="157"/>
      <c r="AW28" s="157"/>
      <c r="AX28" s="157"/>
      <c r="AY28" s="157"/>
      <c r="AZ28" s="158"/>
      <c r="BA28" s="20"/>
    </row>
    <row r="29" spans="2:53" ht="10.5" customHeight="1">
      <c r="B29" s="17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  <c r="AH29" s="128"/>
      <c r="AI29" s="129"/>
      <c r="AJ29" s="129"/>
      <c r="AK29" s="129"/>
      <c r="AL29" s="129"/>
      <c r="AM29" s="129"/>
      <c r="AN29" s="129"/>
      <c r="AO29" s="130"/>
      <c r="AP29" s="58"/>
      <c r="AQ29" s="135" t="s">
        <v>6</v>
      </c>
      <c r="AR29" s="136"/>
      <c r="AS29" s="136"/>
      <c r="AT29" s="136"/>
      <c r="AU29" s="136"/>
      <c r="AV29" s="137"/>
      <c r="AW29" s="141" t="s">
        <v>76</v>
      </c>
      <c r="AX29" s="142"/>
      <c r="AY29" s="142"/>
      <c r="AZ29" s="143"/>
      <c r="BA29" s="20"/>
    </row>
    <row r="30" spans="2:53" ht="10.5" customHeight="1">
      <c r="B30" s="17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7"/>
      <c r="AH30" s="66"/>
      <c r="AI30" s="67"/>
      <c r="AJ30" s="67"/>
      <c r="AK30" s="67"/>
      <c r="AL30" s="67"/>
      <c r="AM30" s="67"/>
      <c r="AN30" s="67"/>
      <c r="AO30" s="68"/>
      <c r="AP30" s="58"/>
      <c r="AQ30" s="138"/>
      <c r="AR30" s="139"/>
      <c r="AS30" s="139"/>
      <c r="AT30" s="139"/>
      <c r="AU30" s="139"/>
      <c r="AV30" s="140"/>
      <c r="AW30" s="144"/>
      <c r="AX30" s="145"/>
      <c r="AY30" s="145"/>
      <c r="AZ30" s="146"/>
      <c r="BA30" s="20"/>
    </row>
    <row r="31" spans="2:53" ht="10.5" customHeight="1">
      <c r="B31" s="17"/>
      <c r="C31" s="112" t="s">
        <v>61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4"/>
      <c r="AH31" s="66"/>
      <c r="AI31" s="67"/>
      <c r="AJ31" s="67"/>
      <c r="AK31" s="67"/>
      <c r="AL31" s="67"/>
      <c r="AM31" s="67"/>
      <c r="AN31" s="67"/>
      <c r="AO31" s="68"/>
      <c r="AP31" s="58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20"/>
    </row>
    <row r="32" spans="2:53" ht="12" customHeight="1">
      <c r="B32" s="17"/>
      <c r="C32" s="115" t="s">
        <v>62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7"/>
      <c r="AH32" s="128" t="s">
        <v>29</v>
      </c>
      <c r="AI32" s="129"/>
      <c r="AJ32" s="129"/>
      <c r="AK32" s="129"/>
      <c r="AL32" s="129"/>
      <c r="AM32" s="129"/>
      <c r="AN32" s="129"/>
      <c r="AO32" s="130"/>
      <c r="AP32" s="58"/>
      <c r="AQ32" s="132" t="s">
        <v>26</v>
      </c>
      <c r="AR32" s="133"/>
      <c r="AS32" s="133"/>
      <c r="AT32" s="133"/>
      <c r="AU32" s="133"/>
      <c r="AV32" s="133"/>
      <c r="AW32" s="133"/>
      <c r="AX32" s="133"/>
      <c r="AY32" s="133"/>
      <c r="AZ32" s="134"/>
      <c r="BA32" s="20"/>
    </row>
    <row r="33" spans="2:53" ht="12" customHeight="1">
      <c r="B33" s="17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7"/>
      <c r="AH33" s="128"/>
      <c r="AI33" s="129"/>
      <c r="AJ33" s="129"/>
      <c r="AK33" s="129"/>
      <c r="AL33" s="129"/>
      <c r="AM33" s="129"/>
      <c r="AN33" s="129"/>
      <c r="AO33" s="130"/>
      <c r="AP33" s="58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20"/>
    </row>
    <row r="34" spans="2:53" ht="12" customHeight="1">
      <c r="B34" s="17"/>
      <c r="C34" s="112" t="s">
        <v>27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4"/>
      <c r="AH34" s="128"/>
      <c r="AI34" s="129"/>
      <c r="AJ34" s="129"/>
      <c r="AK34" s="129"/>
      <c r="AL34" s="129"/>
      <c r="AM34" s="129"/>
      <c r="AN34" s="129"/>
      <c r="AO34" s="130"/>
      <c r="AP34" s="58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20"/>
    </row>
    <row r="35" spans="2:53" ht="12" customHeight="1">
      <c r="B35" s="17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4"/>
      <c r="AH35" s="66"/>
      <c r="AI35" s="67"/>
      <c r="AJ35" s="67"/>
      <c r="AK35" s="67"/>
      <c r="AL35" s="67"/>
      <c r="AM35" s="67"/>
      <c r="AN35" s="67"/>
      <c r="AO35" s="68"/>
      <c r="AP35" s="58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20"/>
    </row>
    <row r="36" spans="2:53" ht="12" customHeight="1">
      <c r="B36" s="17"/>
      <c r="C36" s="115" t="s">
        <v>63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7"/>
      <c r="AH36" s="128" t="s">
        <v>41</v>
      </c>
      <c r="AI36" s="129"/>
      <c r="AJ36" s="129"/>
      <c r="AK36" s="129"/>
      <c r="AL36" s="129"/>
      <c r="AM36" s="129"/>
      <c r="AN36" s="129"/>
      <c r="AO36" s="130"/>
      <c r="AP36" s="58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20"/>
    </row>
    <row r="37" spans="2:53" ht="12" customHeight="1">
      <c r="B37" s="17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7"/>
      <c r="AH37" s="128"/>
      <c r="AI37" s="129"/>
      <c r="AJ37" s="129"/>
      <c r="AK37" s="129"/>
      <c r="AL37" s="129"/>
      <c r="AM37" s="129"/>
      <c r="AN37" s="129"/>
      <c r="AO37" s="130"/>
      <c r="AP37" s="58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20"/>
    </row>
    <row r="38" spans="2:53" ht="12" customHeight="1">
      <c r="B38" s="17"/>
      <c r="C38" s="112" t="s">
        <v>64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4"/>
      <c r="AH38" s="90"/>
      <c r="AI38" s="90"/>
      <c r="AJ38" s="90"/>
      <c r="AK38" s="90"/>
      <c r="AL38" s="90"/>
      <c r="AM38" s="90"/>
      <c r="AN38" s="90"/>
      <c r="AO38" s="91"/>
      <c r="AP38" s="58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20"/>
    </row>
    <row r="39" spans="2:53" ht="3" customHeight="1">
      <c r="B39" s="17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2"/>
      <c r="AH39" s="63"/>
      <c r="AI39" s="64"/>
      <c r="AJ39" s="64"/>
      <c r="AK39" s="64"/>
      <c r="AL39" s="64"/>
      <c r="AM39" s="64"/>
      <c r="AN39" s="64"/>
      <c r="AO39" s="65"/>
      <c r="AP39" s="58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20"/>
    </row>
    <row r="40" spans="2:53" ht="7.5" customHeight="1">
      <c r="B40" s="1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20"/>
    </row>
    <row r="41" spans="2:53" ht="6" customHeight="1">
      <c r="B41" s="17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7"/>
      <c r="BA41" s="20"/>
    </row>
    <row r="42" spans="2:53" ht="12" customHeight="1">
      <c r="B42" s="17"/>
      <c r="C42" s="27"/>
      <c r="D42" s="18" t="s">
        <v>20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28"/>
      <c r="BA42" s="20"/>
    </row>
    <row r="43" spans="2:53" ht="12" customHeight="1">
      <c r="B43" s="17"/>
      <c r="C43" s="27"/>
      <c r="D43" s="18" t="s">
        <v>30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87"/>
      <c r="Q43" s="87"/>
      <c r="R43" s="87"/>
      <c r="S43" s="87"/>
      <c r="T43" s="87"/>
      <c r="U43" s="87"/>
      <c r="V43" s="87"/>
      <c r="W43" s="87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28"/>
      <c r="BA43" s="20"/>
    </row>
    <row r="44" spans="2:53" ht="12" customHeight="1">
      <c r="B44" s="17"/>
      <c r="C44" s="27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28"/>
      <c r="BA44" s="20"/>
    </row>
    <row r="45" spans="2:53" ht="12" customHeight="1">
      <c r="B45" s="17"/>
      <c r="C45" s="27"/>
      <c r="D45" s="18" t="s">
        <v>31</v>
      </c>
      <c r="E45" s="18"/>
      <c r="F45" s="18"/>
      <c r="G45" s="18"/>
      <c r="H45" s="18"/>
      <c r="I45" s="18"/>
      <c r="J45" s="18"/>
      <c r="K45" s="18"/>
      <c r="L45" s="18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28"/>
      <c r="BA45" s="20"/>
    </row>
    <row r="46" spans="2:53" ht="12" customHeight="1">
      <c r="B46" s="17"/>
      <c r="C46" s="27"/>
      <c r="D46" s="18" t="s">
        <v>32</v>
      </c>
      <c r="E46" s="18"/>
      <c r="F46" s="18"/>
      <c r="G46" s="18"/>
      <c r="H46" s="18"/>
      <c r="I46" s="18"/>
      <c r="J46" s="18"/>
      <c r="K46" s="18"/>
      <c r="L46" s="18"/>
      <c r="M46" s="18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28"/>
      <c r="BA46" s="20"/>
    </row>
    <row r="47" spans="2:53" s="15" customFormat="1" ht="9" customHeight="1">
      <c r="B47" s="39"/>
      <c r="C47" s="4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1"/>
      <c r="BA47" s="20"/>
    </row>
    <row r="48" spans="2:53" s="15" customFormat="1" ht="12" customHeight="1">
      <c r="B48" s="39"/>
      <c r="C48" s="118" t="s">
        <v>21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20"/>
      <c r="O48" s="118" t="s">
        <v>1</v>
      </c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20"/>
      <c r="AA48" s="35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41"/>
      <c r="AN48" s="41"/>
      <c r="AO48" s="41"/>
      <c r="AP48" s="41"/>
      <c r="AQ48" s="41"/>
      <c r="AR48" s="41"/>
      <c r="AS48" s="41"/>
      <c r="AT48" s="41"/>
      <c r="AU48" s="41"/>
      <c r="AV48" s="18"/>
      <c r="AW48" s="18"/>
      <c r="AX48" s="18"/>
      <c r="AY48" s="18"/>
      <c r="AZ48" s="18"/>
      <c r="BA48" s="20"/>
    </row>
    <row r="49" spans="2:53" s="16" customFormat="1" ht="15" customHeight="1">
      <c r="B49" s="39"/>
      <c r="C49" s="121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3"/>
      <c r="O49" s="121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3"/>
      <c r="AA49" s="27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42"/>
      <c r="AN49" s="42"/>
      <c r="AO49" s="42"/>
      <c r="AP49" s="42"/>
      <c r="AQ49" s="42"/>
      <c r="AR49" s="42"/>
      <c r="AS49" s="42"/>
      <c r="AT49" s="42"/>
      <c r="AU49" s="42"/>
      <c r="AV49" s="43"/>
      <c r="AW49" s="43"/>
      <c r="AX49" s="43"/>
      <c r="AY49" s="43"/>
      <c r="AZ49" s="43"/>
      <c r="BA49" s="20"/>
    </row>
    <row r="50" spans="2:53" s="16" customFormat="1" ht="9.75" customHeight="1">
      <c r="B50" s="39"/>
      <c r="C50" s="124">
        <v>1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>
        <v>2</v>
      </c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79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76"/>
      <c r="AN50" s="76"/>
      <c r="AO50" s="76"/>
      <c r="AP50" s="76"/>
      <c r="AQ50" s="76"/>
      <c r="AR50" s="76"/>
      <c r="AS50" s="18"/>
      <c r="AT50" s="18"/>
      <c r="AU50" s="18"/>
      <c r="AV50" s="18"/>
      <c r="AW50" s="18"/>
      <c r="AX50" s="18"/>
      <c r="AY50" s="18"/>
      <c r="AZ50" s="18"/>
      <c r="BA50" s="20"/>
    </row>
    <row r="51" spans="2:53" s="16" customFormat="1" ht="12" customHeight="1">
      <c r="B51" s="39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81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76"/>
      <c r="AN51" s="76"/>
      <c r="AO51" s="76"/>
      <c r="AP51" s="76"/>
      <c r="AQ51" s="76"/>
      <c r="AR51" s="76"/>
      <c r="AS51" s="44"/>
      <c r="AT51" s="44"/>
      <c r="AU51" s="44"/>
      <c r="AV51" s="44"/>
      <c r="AW51" s="44"/>
      <c r="AX51" s="44"/>
      <c r="AY51" s="44"/>
      <c r="AZ51" s="44"/>
      <c r="BA51" s="20"/>
    </row>
    <row r="52" spans="2:53" s="16" customFormat="1" ht="12" customHeight="1">
      <c r="B52" s="3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20"/>
    </row>
    <row r="53" spans="2:53" ht="12" customHeight="1">
      <c r="B53" s="17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33"/>
      <c r="AF53" s="33"/>
      <c r="AG53" s="33"/>
      <c r="AH53" s="33"/>
      <c r="AI53" s="33"/>
      <c r="AJ53" s="33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46"/>
    </row>
    <row r="54" spans="2:53" s="14" customFormat="1" ht="12" customHeight="1">
      <c r="B54" s="26"/>
      <c r="C54" s="125" t="s">
        <v>54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7"/>
      <c r="Q54" s="104" t="s">
        <v>44</v>
      </c>
      <c r="R54" s="104"/>
      <c r="S54" s="104"/>
      <c r="T54" s="104"/>
      <c r="U54" s="104" t="s">
        <v>45</v>
      </c>
      <c r="V54" s="104"/>
      <c r="W54" s="104"/>
      <c r="X54" s="104"/>
      <c r="Y54" s="104" t="s">
        <v>46</v>
      </c>
      <c r="Z54" s="104"/>
      <c r="AA54" s="104"/>
      <c r="AB54" s="104"/>
      <c r="AC54" s="104" t="s">
        <v>55</v>
      </c>
      <c r="AD54" s="104"/>
      <c r="AE54" s="104"/>
      <c r="AF54" s="104"/>
      <c r="AG54" s="104"/>
      <c r="AH54" s="104"/>
      <c r="AI54" s="104" t="s">
        <v>43</v>
      </c>
      <c r="AJ54" s="104"/>
      <c r="AK54" s="104"/>
      <c r="AL54" s="104"/>
      <c r="AM54" s="104"/>
      <c r="AN54" s="104"/>
      <c r="AO54" s="104" t="s">
        <v>42</v>
      </c>
      <c r="AP54" s="104"/>
      <c r="AQ54" s="104"/>
      <c r="AR54" s="104"/>
      <c r="AS54" s="104"/>
      <c r="AT54" s="104"/>
      <c r="AU54" s="104" t="s">
        <v>56</v>
      </c>
      <c r="AV54" s="104"/>
      <c r="AW54" s="104"/>
      <c r="AX54" s="104"/>
      <c r="AY54" s="104"/>
      <c r="AZ54" s="104"/>
      <c r="BA54" s="47"/>
    </row>
    <row r="55" spans="2:53" s="14" customFormat="1" ht="12" customHeight="1">
      <c r="B55" s="26"/>
      <c r="C55" s="104" t="s">
        <v>33</v>
      </c>
      <c r="D55" s="104"/>
      <c r="E55" s="193" t="s">
        <v>34</v>
      </c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5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47"/>
    </row>
    <row r="56" spans="2:53" s="14" customFormat="1" ht="12" customHeight="1">
      <c r="B56" s="26"/>
      <c r="C56" s="104"/>
      <c r="D56" s="104"/>
      <c r="E56" s="196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8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47"/>
    </row>
    <row r="57" spans="2:53" s="14" customFormat="1" ht="12" customHeight="1">
      <c r="B57" s="26"/>
      <c r="C57" s="104"/>
      <c r="D57" s="104"/>
      <c r="E57" s="196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8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47"/>
    </row>
    <row r="58" spans="2:53" s="14" customFormat="1" ht="13.5" customHeight="1">
      <c r="B58" s="26"/>
      <c r="C58" s="104"/>
      <c r="D58" s="104"/>
      <c r="E58" s="196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8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47"/>
    </row>
    <row r="59" spans="2:53" ht="12" customHeight="1">
      <c r="B59" s="17"/>
      <c r="C59" s="104"/>
      <c r="D59" s="104"/>
      <c r="E59" s="199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1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20"/>
    </row>
    <row r="60" spans="2:53" ht="9.75" customHeight="1">
      <c r="B60" s="17"/>
      <c r="C60" s="109" t="s">
        <v>11</v>
      </c>
      <c r="D60" s="109"/>
      <c r="E60" s="109" t="s">
        <v>35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 t="s">
        <v>36</v>
      </c>
      <c r="R60" s="109"/>
      <c r="S60" s="109"/>
      <c r="T60" s="109"/>
      <c r="U60" s="109" t="s">
        <v>47</v>
      </c>
      <c r="V60" s="109"/>
      <c r="W60" s="109"/>
      <c r="X60" s="109"/>
      <c r="Y60" s="109" t="s">
        <v>48</v>
      </c>
      <c r="Z60" s="109"/>
      <c r="AA60" s="109"/>
      <c r="AB60" s="109"/>
      <c r="AC60" s="109">
        <v>1</v>
      </c>
      <c r="AD60" s="109"/>
      <c r="AE60" s="109"/>
      <c r="AF60" s="109"/>
      <c r="AG60" s="109"/>
      <c r="AH60" s="109"/>
      <c r="AI60" s="109">
        <v>2</v>
      </c>
      <c r="AJ60" s="109"/>
      <c r="AK60" s="109"/>
      <c r="AL60" s="109"/>
      <c r="AM60" s="109"/>
      <c r="AN60" s="109"/>
      <c r="AO60" s="109">
        <v>3</v>
      </c>
      <c r="AP60" s="109"/>
      <c r="AQ60" s="109"/>
      <c r="AR60" s="109"/>
      <c r="AS60" s="109"/>
      <c r="AT60" s="109"/>
      <c r="AU60" s="109">
        <v>4</v>
      </c>
      <c r="AV60" s="109"/>
      <c r="AW60" s="109"/>
      <c r="AX60" s="109"/>
      <c r="AY60" s="109"/>
      <c r="AZ60" s="109"/>
      <c r="BA60" s="20"/>
    </row>
    <row r="61" spans="2:53" ht="12" customHeight="1">
      <c r="B61" s="17"/>
      <c r="C61" s="106"/>
      <c r="D61" s="106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6"/>
      <c r="R61" s="106"/>
      <c r="S61" s="106"/>
      <c r="T61" s="106"/>
      <c r="U61" s="107"/>
      <c r="V61" s="107"/>
      <c r="W61" s="107"/>
      <c r="X61" s="107"/>
      <c r="Y61" s="106"/>
      <c r="Z61" s="106"/>
      <c r="AA61" s="106"/>
      <c r="AB61" s="106"/>
      <c r="AC61" s="110"/>
      <c r="AD61" s="110"/>
      <c r="AE61" s="110"/>
      <c r="AF61" s="110"/>
      <c r="AG61" s="110"/>
      <c r="AH61" s="110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0"/>
      <c r="AV61" s="110"/>
      <c r="AW61" s="110"/>
      <c r="AX61" s="110"/>
      <c r="AY61" s="110"/>
      <c r="AZ61" s="110"/>
      <c r="BA61" s="20"/>
    </row>
    <row r="62" spans="2:53" ht="12" customHeight="1">
      <c r="B62" s="17"/>
      <c r="C62" s="102"/>
      <c r="D62" s="102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2"/>
      <c r="S62" s="102"/>
      <c r="T62" s="102"/>
      <c r="U62" s="103"/>
      <c r="V62" s="103"/>
      <c r="W62" s="103"/>
      <c r="X62" s="103"/>
      <c r="Y62" s="102"/>
      <c r="Z62" s="102"/>
      <c r="AA62" s="102"/>
      <c r="AB62" s="102"/>
      <c r="AC62" s="100"/>
      <c r="AD62" s="100"/>
      <c r="AE62" s="100"/>
      <c r="AF62" s="100"/>
      <c r="AG62" s="100"/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100"/>
      <c r="AV62" s="100"/>
      <c r="AW62" s="100"/>
      <c r="AX62" s="100"/>
      <c r="AY62" s="100"/>
      <c r="AZ62" s="100"/>
      <c r="BA62" s="20"/>
    </row>
    <row r="63" spans="2:53" s="75" customFormat="1" ht="12" customHeight="1">
      <c r="B63" s="73"/>
      <c r="C63" s="102"/>
      <c r="D63" s="102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2"/>
      <c r="S63" s="102"/>
      <c r="T63" s="102"/>
      <c r="U63" s="103"/>
      <c r="V63" s="103"/>
      <c r="W63" s="103"/>
      <c r="X63" s="103"/>
      <c r="Y63" s="102"/>
      <c r="Z63" s="102"/>
      <c r="AA63" s="102"/>
      <c r="AB63" s="102"/>
      <c r="AC63" s="100"/>
      <c r="AD63" s="100"/>
      <c r="AE63" s="100"/>
      <c r="AF63" s="100"/>
      <c r="AG63" s="100"/>
      <c r="AH63" s="100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100"/>
      <c r="AV63" s="100"/>
      <c r="AW63" s="100"/>
      <c r="AX63" s="100"/>
      <c r="AY63" s="100"/>
      <c r="AZ63" s="100"/>
      <c r="BA63" s="74"/>
    </row>
    <row r="64" spans="2:53" s="75" customFormat="1" ht="12" customHeight="1">
      <c r="B64" s="73"/>
      <c r="C64" s="102"/>
      <c r="D64" s="102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2"/>
      <c r="S64" s="102"/>
      <c r="T64" s="102"/>
      <c r="U64" s="103"/>
      <c r="V64" s="103"/>
      <c r="W64" s="103"/>
      <c r="X64" s="103"/>
      <c r="Y64" s="102"/>
      <c r="Z64" s="102"/>
      <c r="AA64" s="102"/>
      <c r="AB64" s="102"/>
      <c r="AC64" s="100"/>
      <c r="AD64" s="100"/>
      <c r="AE64" s="100"/>
      <c r="AF64" s="100"/>
      <c r="AG64" s="100"/>
      <c r="AH64" s="100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100"/>
      <c r="AV64" s="100"/>
      <c r="AW64" s="100"/>
      <c r="AX64" s="100"/>
      <c r="AY64" s="100"/>
      <c r="AZ64" s="100"/>
      <c r="BA64" s="74"/>
    </row>
    <row r="65" spans="2:53" s="75" customFormat="1" ht="12" customHeight="1">
      <c r="B65" s="73"/>
      <c r="C65" s="102"/>
      <c r="D65" s="102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2"/>
      <c r="S65" s="102"/>
      <c r="T65" s="102"/>
      <c r="U65" s="103"/>
      <c r="V65" s="103"/>
      <c r="W65" s="103"/>
      <c r="X65" s="103"/>
      <c r="Y65" s="102"/>
      <c r="Z65" s="102"/>
      <c r="AA65" s="102"/>
      <c r="AB65" s="102"/>
      <c r="AC65" s="100"/>
      <c r="AD65" s="100"/>
      <c r="AE65" s="100"/>
      <c r="AF65" s="100"/>
      <c r="AG65" s="100"/>
      <c r="AH65" s="100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100"/>
      <c r="AV65" s="100"/>
      <c r="AW65" s="100"/>
      <c r="AX65" s="100"/>
      <c r="AY65" s="100"/>
      <c r="AZ65" s="100"/>
      <c r="BA65" s="74"/>
    </row>
    <row r="66" spans="2:53" s="75" customFormat="1" ht="12" customHeight="1">
      <c r="B66" s="73"/>
      <c r="C66" s="102"/>
      <c r="D66" s="102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2"/>
      <c r="S66" s="102"/>
      <c r="T66" s="102"/>
      <c r="U66" s="103"/>
      <c r="V66" s="103"/>
      <c r="W66" s="103"/>
      <c r="X66" s="103"/>
      <c r="Y66" s="102"/>
      <c r="Z66" s="102"/>
      <c r="AA66" s="102"/>
      <c r="AB66" s="102"/>
      <c r="AC66" s="100"/>
      <c r="AD66" s="100"/>
      <c r="AE66" s="100"/>
      <c r="AF66" s="100"/>
      <c r="AG66" s="100"/>
      <c r="AH66" s="100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100"/>
      <c r="AV66" s="100"/>
      <c r="AW66" s="100"/>
      <c r="AX66" s="100"/>
      <c r="AY66" s="100"/>
      <c r="AZ66" s="100"/>
      <c r="BA66" s="74"/>
    </row>
    <row r="67" spans="2:53" s="75" customFormat="1" ht="12" customHeight="1">
      <c r="B67" s="73"/>
      <c r="C67" s="102"/>
      <c r="D67" s="102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2"/>
      <c r="S67" s="102"/>
      <c r="T67" s="102"/>
      <c r="U67" s="103"/>
      <c r="V67" s="103"/>
      <c r="W67" s="103"/>
      <c r="X67" s="103"/>
      <c r="Y67" s="102"/>
      <c r="Z67" s="102"/>
      <c r="AA67" s="102"/>
      <c r="AB67" s="102"/>
      <c r="AC67" s="100"/>
      <c r="AD67" s="100"/>
      <c r="AE67" s="100"/>
      <c r="AF67" s="100"/>
      <c r="AG67" s="100"/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100"/>
      <c r="AV67" s="100"/>
      <c r="AW67" s="100"/>
      <c r="AX67" s="100"/>
      <c r="AY67" s="100"/>
      <c r="AZ67" s="100"/>
      <c r="BA67" s="74"/>
    </row>
    <row r="68" spans="2:53" s="75" customFormat="1" ht="12" customHeight="1">
      <c r="B68" s="73"/>
      <c r="C68" s="102"/>
      <c r="D68" s="102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2"/>
      <c r="S68" s="102"/>
      <c r="T68" s="102"/>
      <c r="U68" s="103"/>
      <c r="V68" s="103"/>
      <c r="W68" s="103"/>
      <c r="X68" s="103"/>
      <c r="Y68" s="102"/>
      <c r="Z68" s="102"/>
      <c r="AA68" s="102"/>
      <c r="AB68" s="102"/>
      <c r="AC68" s="100"/>
      <c r="AD68" s="100"/>
      <c r="AE68" s="100"/>
      <c r="AF68" s="100"/>
      <c r="AG68" s="100"/>
      <c r="AH68" s="100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100"/>
      <c r="AV68" s="100"/>
      <c r="AW68" s="100"/>
      <c r="AX68" s="100"/>
      <c r="AY68" s="100"/>
      <c r="AZ68" s="100"/>
      <c r="BA68" s="74"/>
    </row>
    <row r="69" spans="2:53" s="75" customFormat="1" ht="12" customHeight="1">
      <c r="B69" s="73"/>
      <c r="C69" s="102"/>
      <c r="D69" s="102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2"/>
      <c r="S69" s="102"/>
      <c r="T69" s="102"/>
      <c r="U69" s="103"/>
      <c r="V69" s="103"/>
      <c r="W69" s="103"/>
      <c r="X69" s="103"/>
      <c r="Y69" s="102"/>
      <c r="Z69" s="102"/>
      <c r="AA69" s="102"/>
      <c r="AB69" s="102"/>
      <c r="AC69" s="100"/>
      <c r="AD69" s="100"/>
      <c r="AE69" s="100"/>
      <c r="AF69" s="100"/>
      <c r="AG69" s="100"/>
      <c r="AH69" s="100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100"/>
      <c r="AV69" s="100"/>
      <c r="AW69" s="100"/>
      <c r="AX69" s="100"/>
      <c r="AY69" s="100"/>
      <c r="AZ69" s="100"/>
      <c r="BA69" s="74"/>
    </row>
    <row r="70" spans="2:53" s="75" customFormat="1" ht="12" customHeight="1">
      <c r="B70" s="73"/>
      <c r="C70" s="102"/>
      <c r="D70" s="102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2"/>
      <c r="S70" s="102"/>
      <c r="T70" s="102"/>
      <c r="U70" s="103"/>
      <c r="V70" s="103"/>
      <c r="W70" s="103"/>
      <c r="X70" s="103"/>
      <c r="Y70" s="102"/>
      <c r="Z70" s="102"/>
      <c r="AA70" s="102"/>
      <c r="AB70" s="102"/>
      <c r="AC70" s="100"/>
      <c r="AD70" s="100"/>
      <c r="AE70" s="100"/>
      <c r="AF70" s="100"/>
      <c r="AG70" s="100"/>
      <c r="AH70" s="100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100"/>
      <c r="AV70" s="100"/>
      <c r="AW70" s="100"/>
      <c r="AX70" s="100"/>
      <c r="AY70" s="100"/>
      <c r="AZ70" s="100"/>
      <c r="BA70" s="74"/>
    </row>
    <row r="71" spans="2:53" s="75" customFormat="1" ht="12" customHeight="1">
      <c r="B71" s="73"/>
      <c r="C71" s="102"/>
      <c r="D71" s="102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2"/>
      <c r="S71" s="102"/>
      <c r="T71" s="102"/>
      <c r="U71" s="103"/>
      <c r="V71" s="103"/>
      <c r="W71" s="103"/>
      <c r="X71" s="103"/>
      <c r="Y71" s="102"/>
      <c r="Z71" s="102"/>
      <c r="AA71" s="102"/>
      <c r="AB71" s="102"/>
      <c r="AC71" s="100"/>
      <c r="AD71" s="100"/>
      <c r="AE71" s="100"/>
      <c r="AF71" s="100"/>
      <c r="AG71" s="100"/>
      <c r="AH71" s="100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100"/>
      <c r="AV71" s="100"/>
      <c r="AW71" s="100"/>
      <c r="AX71" s="100"/>
      <c r="AY71" s="100"/>
      <c r="AZ71" s="100"/>
      <c r="BA71" s="74"/>
    </row>
    <row r="72" spans="2:53" s="75" customFormat="1" ht="12" customHeight="1">
      <c r="B72" s="73"/>
      <c r="C72" s="102"/>
      <c r="D72" s="102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2"/>
      <c r="S72" s="102"/>
      <c r="T72" s="102"/>
      <c r="U72" s="103"/>
      <c r="V72" s="103"/>
      <c r="W72" s="103"/>
      <c r="X72" s="103"/>
      <c r="Y72" s="102"/>
      <c r="Z72" s="102"/>
      <c r="AA72" s="102"/>
      <c r="AB72" s="102"/>
      <c r="AC72" s="100"/>
      <c r="AD72" s="100"/>
      <c r="AE72" s="100"/>
      <c r="AF72" s="100"/>
      <c r="AG72" s="100"/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100"/>
      <c r="AV72" s="100"/>
      <c r="AW72" s="100"/>
      <c r="AX72" s="100"/>
      <c r="AY72" s="100"/>
      <c r="AZ72" s="100"/>
      <c r="BA72" s="74"/>
    </row>
    <row r="73" spans="2:53" s="75" customFormat="1" ht="12" customHeight="1">
      <c r="B73" s="73"/>
      <c r="C73" s="102"/>
      <c r="D73" s="102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2"/>
      <c r="S73" s="102"/>
      <c r="T73" s="102"/>
      <c r="U73" s="103"/>
      <c r="V73" s="103"/>
      <c r="W73" s="103"/>
      <c r="X73" s="103"/>
      <c r="Y73" s="102"/>
      <c r="Z73" s="102"/>
      <c r="AA73" s="102"/>
      <c r="AB73" s="102"/>
      <c r="AC73" s="100"/>
      <c r="AD73" s="100"/>
      <c r="AE73" s="100"/>
      <c r="AF73" s="100"/>
      <c r="AG73" s="100"/>
      <c r="AH73" s="100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100"/>
      <c r="AV73" s="100"/>
      <c r="AW73" s="100"/>
      <c r="AX73" s="100"/>
      <c r="AY73" s="100"/>
      <c r="AZ73" s="100"/>
      <c r="BA73" s="74"/>
    </row>
    <row r="74" spans="2:53" s="75" customFormat="1" ht="12" customHeight="1">
      <c r="B74" s="73"/>
      <c r="C74" s="102"/>
      <c r="D74" s="102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2"/>
      <c r="S74" s="102"/>
      <c r="T74" s="102"/>
      <c r="U74" s="103"/>
      <c r="V74" s="103"/>
      <c r="W74" s="103"/>
      <c r="X74" s="103"/>
      <c r="Y74" s="102"/>
      <c r="Z74" s="102"/>
      <c r="AA74" s="102"/>
      <c r="AB74" s="102"/>
      <c r="AC74" s="100"/>
      <c r="AD74" s="100"/>
      <c r="AE74" s="100"/>
      <c r="AF74" s="100"/>
      <c r="AG74" s="100"/>
      <c r="AH74" s="100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100"/>
      <c r="AV74" s="100"/>
      <c r="AW74" s="100"/>
      <c r="AX74" s="100"/>
      <c r="AY74" s="100"/>
      <c r="AZ74" s="100"/>
      <c r="BA74" s="74"/>
    </row>
    <row r="75" spans="2:53" s="75" customFormat="1" ht="12" customHeight="1">
      <c r="B75" s="73"/>
      <c r="C75" s="102"/>
      <c r="D75" s="102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2"/>
      <c r="S75" s="102"/>
      <c r="T75" s="102"/>
      <c r="U75" s="103"/>
      <c r="V75" s="103"/>
      <c r="W75" s="103"/>
      <c r="X75" s="103"/>
      <c r="Y75" s="102"/>
      <c r="Z75" s="102"/>
      <c r="AA75" s="102"/>
      <c r="AB75" s="102"/>
      <c r="AC75" s="100"/>
      <c r="AD75" s="100"/>
      <c r="AE75" s="100"/>
      <c r="AF75" s="100"/>
      <c r="AG75" s="100"/>
      <c r="AH75" s="100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100"/>
      <c r="AV75" s="100"/>
      <c r="AW75" s="100"/>
      <c r="AX75" s="100"/>
      <c r="AY75" s="100"/>
      <c r="AZ75" s="100"/>
      <c r="BA75" s="74"/>
    </row>
    <row r="76" spans="2:53" s="75" customFormat="1" ht="12" customHeight="1">
      <c r="B76" s="73"/>
      <c r="C76" s="102"/>
      <c r="D76" s="102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2"/>
      <c r="S76" s="102"/>
      <c r="T76" s="102"/>
      <c r="U76" s="103"/>
      <c r="V76" s="103"/>
      <c r="W76" s="103"/>
      <c r="X76" s="103"/>
      <c r="Y76" s="102"/>
      <c r="Z76" s="102"/>
      <c r="AA76" s="102"/>
      <c r="AB76" s="102"/>
      <c r="AC76" s="100"/>
      <c r="AD76" s="100"/>
      <c r="AE76" s="100"/>
      <c r="AF76" s="100"/>
      <c r="AG76" s="100"/>
      <c r="AH76" s="100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100"/>
      <c r="AV76" s="100"/>
      <c r="AW76" s="100"/>
      <c r="AX76" s="100"/>
      <c r="AY76" s="100"/>
      <c r="AZ76" s="100"/>
      <c r="BA76" s="74"/>
    </row>
    <row r="77" spans="2:53" s="75" customFormat="1" ht="12" customHeight="1">
      <c r="B77" s="73"/>
      <c r="C77" s="102"/>
      <c r="D77" s="102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2"/>
      <c r="S77" s="102"/>
      <c r="T77" s="102"/>
      <c r="U77" s="103"/>
      <c r="V77" s="103"/>
      <c r="W77" s="103"/>
      <c r="X77" s="103"/>
      <c r="Y77" s="102"/>
      <c r="Z77" s="102"/>
      <c r="AA77" s="102"/>
      <c r="AB77" s="102"/>
      <c r="AC77" s="100"/>
      <c r="AD77" s="100"/>
      <c r="AE77" s="100"/>
      <c r="AF77" s="100"/>
      <c r="AG77" s="100"/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100"/>
      <c r="AV77" s="100"/>
      <c r="AW77" s="100"/>
      <c r="AX77" s="100"/>
      <c r="AY77" s="100"/>
      <c r="AZ77" s="100"/>
      <c r="BA77" s="74"/>
    </row>
    <row r="78" spans="2:53" s="75" customFormat="1" ht="12" customHeight="1">
      <c r="B78" s="73"/>
      <c r="C78" s="102"/>
      <c r="D78" s="102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2"/>
      <c r="S78" s="102"/>
      <c r="T78" s="102"/>
      <c r="U78" s="103"/>
      <c r="V78" s="103"/>
      <c r="W78" s="103"/>
      <c r="X78" s="103"/>
      <c r="Y78" s="102"/>
      <c r="Z78" s="102"/>
      <c r="AA78" s="102"/>
      <c r="AB78" s="102"/>
      <c r="AC78" s="100"/>
      <c r="AD78" s="100"/>
      <c r="AE78" s="100"/>
      <c r="AF78" s="100"/>
      <c r="AG78" s="100"/>
      <c r="AH78" s="100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100"/>
      <c r="AV78" s="100"/>
      <c r="AW78" s="100"/>
      <c r="AX78" s="100"/>
      <c r="AY78" s="100"/>
      <c r="AZ78" s="100"/>
      <c r="BA78" s="74"/>
    </row>
    <row r="79" spans="2:53" s="75" customFormat="1" ht="12" customHeight="1">
      <c r="B79" s="73"/>
      <c r="C79" s="102"/>
      <c r="D79" s="102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2"/>
      <c r="S79" s="102"/>
      <c r="T79" s="102"/>
      <c r="U79" s="103"/>
      <c r="V79" s="103"/>
      <c r="W79" s="103"/>
      <c r="X79" s="103"/>
      <c r="Y79" s="102"/>
      <c r="Z79" s="102"/>
      <c r="AA79" s="102"/>
      <c r="AB79" s="102"/>
      <c r="AC79" s="100"/>
      <c r="AD79" s="100"/>
      <c r="AE79" s="100"/>
      <c r="AF79" s="100"/>
      <c r="AG79" s="100"/>
      <c r="AH79" s="100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100"/>
      <c r="AV79" s="100"/>
      <c r="AW79" s="100"/>
      <c r="AX79" s="100"/>
      <c r="AY79" s="100"/>
      <c r="AZ79" s="100"/>
      <c r="BA79" s="74"/>
    </row>
    <row r="80" spans="2:53" s="75" customFormat="1" ht="12" customHeight="1">
      <c r="B80" s="73"/>
      <c r="C80" s="102"/>
      <c r="D80" s="102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2"/>
      <c r="S80" s="102"/>
      <c r="T80" s="102"/>
      <c r="U80" s="103"/>
      <c r="V80" s="103"/>
      <c r="W80" s="103"/>
      <c r="X80" s="103"/>
      <c r="Y80" s="102"/>
      <c r="Z80" s="102"/>
      <c r="AA80" s="102"/>
      <c r="AB80" s="102"/>
      <c r="AC80" s="100"/>
      <c r="AD80" s="100"/>
      <c r="AE80" s="100"/>
      <c r="AF80" s="100"/>
      <c r="AG80" s="100"/>
      <c r="AH80" s="100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100"/>
      <c r="AV80" s="100"/>
      <c r="AW80" s="100"/>
      <c r="AX80" s="100"/>
      <c r="AY80" s="100"/>
      <c r="AZ80" s="100"/>
      <c r="BA80" s="74"/>
    </row>
    <row r="81" spans="2:53" s="75" customFormat="1" ht="12" customHeight="1">
      <c r="B81" s="73"/>
      <c r="C81" s="102"/>
      <c r="D81" s="102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2"/>
      <c r="S81" s="102"/>
      <c r="T81" s="102"/>
      <c r="U81" s="103"/>
      <c r="V81" s="103"/>
      <c r="W81" s="103"/>
      <c r="X81" s="103"/>
      <c r="Y81" s="102"/>
      <c r="Z81" s="102"/>
      <c r="AA81" s="102"/>
      <c r="AB81" s="102"/>
      <c r="AC81" s="100"/>
      <c r="AD81" s="100"/>
      <c r="AE81" s="100"/>
      <c r="AF81" s="100"/>
      <c r="AG81" s="100"/>
      <c r="AH81" s="100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100"/>
      <c r="AV81" s="100"/>
      <c r="AW81" s="100"/>
      <c r="AX81" s="100"/>
      <c r="AY81" s="100"/>
      <c r="AZ81" s="100"/>
      <c r="BA81" s="74"/>
    </row>
    <row r="82" spans="2:53" s="75" customFormat="1" ht="12" customHeight="1">
      <c r="B82" s="73"/>
      <c r="C82" s="102"/>
      <c r="D82" s="102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2"/>
      <c r="S82" s="102"/>
      <c r="T82" s="102"/>
      <c r="U82" s="103"/>
      <c r="V82" s="103"/>
      <c r="W82" s="103"/>
      <c r="X82" s="103"/>
      <c r="Y82" s="102"/>
      <c r="Z82" s="102"/>
      <c r="AA82" s="102"/>
      <c r="AB82" s="102"/>
      <c r="AC82" s="100"/>
      <c r="AD82" s="100"/>
      <c r="AE82" s="100"/>
      <c r="AF82" s="100"/>
      <c r="AG82" s="100"/>
      <c r="AH82" s="100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100"/>
      <c r="AV82" s="100"/>
      <c r="AW82" s="100"/>
      <c r="AX82" s="100"/>
      <c r="AY82" s="100"/>
      <c r="AZ82" s="100"/>
      <c r="BA82" s="74"/>
    </row>
    <row r="83" spans="2:53" s="75" customFormat="1" ht="12" customHeight="1">
      <c r="B83" s="73"/>
      <c r="C83" s="102"/>
      <c r="D83" s="102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2"/>
      <c r="S83" s="102"/>
      <c r="T83" s="102"/>
      <c r="U83" s="103"/>
      <c r="V83" s="103"/>
      <c r="W83" s="103"/>
      <c r="X83" s="103"/>
      <c r="Y83" s="102"/>
      <c r="Z83" s="102"/>
      <c r="AA83" s="102"/>
      <c r="AB83" s="102"/>
      <c r="AC83" s="100"/>
      <c r="AD83" s="100"/>
      <c r="AE83" s="100"/>
      <c r="AF83" s="100"/>
      <c r="AG83" s="100"/>
      <c r="AH83" s="100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100"/>
      <c r="AV83" s="100"/>
      <c r="AW83" s="100"/>
      <c r="AX83" s="100"/>
      <c r="AY83" s="100"/>
      <c r="AZ83" s="100"/>
      <c r="BA83" s="74"/>
    </row>
    <row r="84" spans="2:53" s="75" customFormat="1" ht="12" customHeight="1">
      <c r="B84" s="73"/>
      <c r="C84" s="97"/>
      <c r="D84" s="97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97"/>
      <c r="R84" s="97"/>
      <c r="S84" s="97"/>
      <c r="T84" s="97"/>
      <c r="U84" s="98"/>
      <c r="V84" s="98"/>
      <c r="W84" s="98"/>
      <c r="X84" s="98"/>
      <c r="Y84" s="97"/>
      <c r="Z84" s="97"/>
      <c r="AA84" s="97"/>
      <c r="AB84" s="97"/>
      <c r="AC84" s="96"/>
      <c r="AD84" s="96"/>
      <c r="AE84" s="96"/>
      <c r="AF84" s="96"/>
      <c r="AG84" s="96"/>
      <c r="AH84" s="96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6"/>
      <c r="AV84" s="96"/>
      <c r="AW84" s="96"/>
      <c r="AX84" s="96"/>
      <c r="AY84" s="96"/>
      <c r="AZ84" s="96"/>
      <c r="BA84" s="74"/>
    </row>
    <row r="85" spans="2:53" ht="12" customHeight="1">
      <c r="B85" s="17"/>
      <c r="C85" s="48"/>
      <c r="D85" s="4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8"/>
      <c r="P85" s="48"/>
      <c r="Q85" s="48"/>
      <c r="R85" s="50"/>
      <c r="S85" s="50"/>
      <c r="T85" s="50"/>
      <c r="U85" s="50"/>
      <c r="V85" s="50"/>
      <c r="W85" s="50"/>
      <c r="X85" s="50"/>
      <c r="Y85" s="50"/>
      <c r="Z85" s="50"/>
      <c r="AA85" s="51"/>
      <c r="AB85" s="51"/>
      <c r="AC85" s="51"/>
      <c r="AD85" s="51"/>
      <c r="AE85" s="51"/>
      <c r="AF85" s="51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20"/>
    </row>
    <row r="86" spans="2:53" ht="12" customHeight="1">
      <c r="B86" s="17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46"/>
    </row>
    <row r="87" spans="2:53" ht="12" customHeight="1">
      <c r="B87" s="17"/>
      <c r="C87" s="94" t="s">
        <v>65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46"/>
    </row>
    <row r="88" spans="2:53" ht="12" customHeight="1">
      <c r="B88" s="17"/>
      <c r="C88" s="94" t="s">
        <v>66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46"/>
    </row>
    <row r="89" spans="2:53" ht="12" customHeight="1">
      <c r="B89" s="17"/>
      <c r="C89" s="94" t="s">
        <v>67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46"/>
    </row>
    <row r="90" spans="2:53" ht="12" customHeight="1">
      <c r="B90" s="17"/>
      <c r="C90" s="94" t="s">
        <v>68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93"/>
      <c r="R90" s="93"/>
      <c r="S90" s="93"/>
      <c r="T90" s="93"/>
      <c r="U90" s="51"/>
      <c r="V90" s="51"/>
      <c r="W90" s="51"/>
      <c r="X90" s="51"/>
      <c r="Y90" s="51"/>
      <c r="Z90" s="51"/>
      <c r="AA90" s="51"/>
      <c r="AB90" s="51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46"/>
    </row>
    <row r="91" spans="2:53" ht="12" customHeight="1">
      <c r="B91" s="17"/>
      <c r="C91" s="94" t="s">
        <v>69</v>
      </c>
      <c r="D91" s="67"/>
      <c r="E91" s="67"/>
      <c r="F91" s="67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67"/>
      <c r="Y91" s="190"/>
      <c r="Z91" s="190"/>
      <c r="AA91" s="190"/>
      <c r="AB91" s="190"/>
      <c r="AC91" s="190"/>
      <c r="AD91" s="190"/>
      <c r="AE91" s="190"/>
      <c r="AF91" s="190"/>
      <c r="AG91" s="38"/>
      <c r="AH91" s="38"/>
      <c r="AI91" s="190"/>
      <c r="AJ91" s="190"/>
      <c r="AK91" s="190"/>
      <c r="AL91" s="190"/>
      <c r="AM91" s="190"/>
      <c r="AN91" s="190"/>
      <c r="AO91" s="190"/>
      <c r="AP91" s="190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20"/>
    </row>
    <row r="92" spans="2:53" ht="12" customHeight="1">
      <c r="B92" s="17"/>
      <c r="C92" s="67"/>
      <c r="D92" s="67"/>
      <c r="E92" s="67"/>
      <c r="F92" s="67"/>
      <c r="G92" s="168" t="s">
        <v>14</v>
      </c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67"/>
      <c r="Y92" s="169" t="s">
        <v>12</v>
      </c>
      <c r="Z92" s="169"/>
      <c r="AA92" s="169"/>
      <c r="AB92" s="169"/>
      <c r="AC92" s="169"/>
      <c r="AD92" s="169"/>
      <c r="AE92" s="169"/>
      <c r="AF92" s="169"/>
      <c r="AG92" s="18"/>
      <c r="AH92" s="18"/>
      <c r="AI92" s="169" t="s">
        <v>13</v>
      </c>
      <c r="AJ92" s="169"/>
      <c r="AK92" s="169"/>
      <c r="AL92" s="169"/>
      <c r="AM92" s="169"/>
      <c r="AN92" s="169"/>
      <c r="AO92" s="169"/>
      <c r="AP92" s="169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20"/>
    </row>
    <row r="93" spans="2:53" ht="12" customHeight="1">
      <c r="B93" s="17"/>
      <c r="C93" s="18"/>
      <c r="D93" s="18"/>
      <c r="E93" s="18"/>
      <c r="F93" s="18"/>
      <c r="G93" s="18"/>
      <c r="H93" s="18"/>
      <c r="I93" s="18"/>
      <c r="J93" s="18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4"/>
      <c r="Z93" s="34"/>
      <c r="AA93" s="34"/>
      <c r="AB93" s="34"/>
      <c r="AC93" s="34"/>
      <c r="AD93" s="34"/>
      <c r="AE93" s="34"/>
      <c r="AF93" s="34"/>
      <c r="AG93" s="18"/>
      <c r="AH93" s="18"/>
      <c r="AI93" s="34"/>
      <c r="AJ93" s="34"/>
      <c r="AK93" s="34"/>
      <c r="AL93" s="34"/>
      <c r="AM93" s="34"/>
      <c r="AN93" s="34"/>
      <c r="AO93" s="34"/>
      <c r="AP93" s="34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20"/>
    </row>
    <row r="94" spans="2:53" ht="12" customHeight="1">
      <c r="B94" s="17"/>
      <c r="C94" s="53"/>
      <c r="D94" s="53"/>
      <c r="E94" s="53"/>
      <c r="F94" s="53"/>
      <c r="G94" s="53"/>
      <c r="H94" s="53"/>
      <c r="I94" s="18"/>
      <c r="J94" s="32"/>
      <c r="K94" s="34"/>
      <c r="L94" s="34"/>
      <c r="M94" s="34"/>
      <c r="N94" s="34"/>
      <c r="O94" s="34"/>
      <c r="P94" s="34"/>
      <c r="Q94" s="34"/>
      <c r="R94" s="34"/>
      <c r="S94" s="18"/>
      <c r="T94" s="32"/>
      <c r="U94" s="34"/>
      <c r="V94" s="34"/>
      <c r="W94" s="34"/>
      <c r="X94" s="34"/>
      <c r="Y94" s="32"/>
      <c r="Z94" s="32"/>
      <c r="AA94" s="32"/>
      <c r="AB94" s="32"/>
      <c r="AC94" s="32"/>
      <c r="AD94" s="32"/>
      <c r="AE94" s="32"/>
      <c r="AF94" s="32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20"/>
    </row>
    <row r="95" spans="2:53" ht="12" customHeight="1">
      <c r="B95" s="17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172">
        <f ca="1">TODAY()</f>
        <v>44272</v>
      </c>
      <c r="AF95" s="172"/>
      <c r="AG95" s="172"/>
      <c r="AH95" s="172"/>
      <c r="AI95" s="172"/>
      <c r="AJ95" s="172"/>
      <c r="AK95" s="172"/>
      <c r="AL95" s="172"/>
      <c r="AM95" s="172"/>
      <c r="AN95" s="172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20"/>
    </row>
    <row r="96" spans="2:53" ht="21" customHeight="1">
      <c r="B96" s="17"/>
      <c r="C96" s="168" t="s">
        <v>70</v>
      </c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171" t="s">
        <v>57</v>
      </c>
      <c r="AF96" s="171"/>
      <c r="AG96" s="171"/>
      <c r="AH96" s="171"/>
      <c r="AI96" s="171"/>
      <c r="AJ96" s="171"/>
      <c r="AK96" s="171"/>
      <c r="AL96" s="171"/>
      <c r="AM96" s="171"/>
      <c r="AN96" s="171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20"/>
    </row>
    <row r="97" spans="2:53" ht="12" customHeight="1" thickBo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6"/>
    </row>
    <row r="99" ht="12" customHeight="1">
      <c r="E99" s="10"/>
    </row>
  </sheetData>
  <sheetProtection insertColumns="0" insertRows="0" deleteColumns="0" deleteRows="0"/>
  <mergeCells count="295">
    <mergeCell ref="C62:D62"/>
    <mergeCell ref="C61:D61"/>
    <mergeCell ref="C51:N51"/>
    <mergeCell ref="M45:AY45"/>
    <mergeCell ref="N46:AY46"/>
    <mergeCell ref="C55:D59"/>
    <mergeCell ref="E55:P59"/>
    <mergeCell ref="AC54:AH59"/>
    <mergeCell ref="O48:Z49"/>
    <mergeCell ref="AU62:AZ62"/>
    <mergeCell ref="G91:W91"/>
    <mergeCell ref="G92:W92"/>
    <mergeCell ref="C32:AG33"/>
    <mergeCell ref="C38:AG38"/>
    <mergeCell ref="P42:AY42"/>
    <mergeCell ref="O50:Z50"/>
    <mergeCell ref="O51:Z51"/>
    <mergeCell ref="D44:AY44"/>
    <mergeCell ref="X43:AY43"/>
    <mergeCell ref="AU54:AZ59"/>
    <mergeCell ref="Y91:AF91"/>
    <mergeCell ref="AI91:AP91"/>
    <mergeCell ref="AC70:AH70"/>
    <mergeCell ref="AK86:AZ86"/>
    <mergeCell ref="AI65:AN65"/>
    <mergeCell ref="AO65:AT65"/>
    <mergeCell ref="AU65:AZ65"/>
    <mergeCell ref="AC66:AH66"/>
    <mergeCell ref="AI66:AN66"/>
    <mergeCell ref="AS7:AZ7"/>
    <mergeCell ref="G13:AV13"/>
    <mergeCell ref="G15:AV15"/>
    <mergeCell ref="G17:AV20"/>
    <mergeCell ref="AF10:AZ11"/>
    <mergeCell ref="AU64:AZ64"/>
    <mergeCell ref="Y92:AF92"/>
    <mergeCell ref="C31:AG31"/>
    <mergeCell ref="B1:BA1"/>
    <mergeCell ref="AS4:AZ4"/>
    <mergeCell ref="AQ5:AZ5"/>
    <mergeCell ref="AT6:AZ6"/>
    <mergeCell ref="B2:BA2"/>
    <mergeCell ref="B3:BA3"/>
    <mergeCell ref="G22:AV22"/>
    <mergeCell ref="T24:X24"/>
    <mergeCell ref="AO66:AT66"/>
    <mergeCell ref="AU66:AZ66"/>
    <mergeCell ref="AI67:AN67"/>
    <mergeCell ref="AO67:AT67"/>
    <mergeCell ref="AU67:AZ67"/>
    <mergeCell ref="C96:P96"/>
    <mergeCell ref="C95:P95"/>
    <mergeCell ref="AE96:AN96"/>
    <mergeCell ref="AI92:AP92"/>
    <mergeCell ref="AE95:AN95"/>
    <mergeCell ref="AK53:AZ53"/>
    <mergeCell ref="AU63:AZ63"/>
    <mergeCell ref="AO54:AT59"/>
    <mergeCell ref="AI54:AN59"/>
    <mergeCell ref="AI63:AN63"/>
    <mergeCell ref="AO63:AT63"/>
    <mergeCell ref="AO62:AT62"/>
    <mergeCell ref="AO60:AT60"/>
    <mergeCell ref="AU60:AZ60"/>
    <mergeCell ref="C27:AG27"/>
    <mergeCell ref="AH27:AO27"/>
    <mergeCell ref="G23:AV23"/>
    <mergeCell ref="AQ27:AZ28"/>
    <mergeCell ref="C28:AG30"/>
    <mergeCell ref="G24:S24"/>
    <mergeCell ref="T25:X25"/>
    <mergeCell ref="AH28:AO29"/>
    <mergeCell ref="Z24:AA24"/>
    <mergeCell ref="AH32:AO34"/>
    <mergeCell ref="AH36:AO37"/>
    <mergeCell ref="AQ8:AZ8"/>
    <mergeCell ref="AQ9:AZ9"/>
    <mergeCell ref="AQ32:AZ32"/>
    <mergeCell ref="AQ29:AV30"/>
    <mergeCell ref="AW29:AZ30"/>
    <mergeCell ref="AE24:AI24"/>
    <mergeCell ref="AK24:AL24"/>
    <mergeCell ref="AE25:AI25"/>
    <mergeCell ref="C34:AG35"/>
    <mergeCell ref="C36:AG37"/>
    <mergeCell ref="C60:D60"/>
    <mergeCell ref="C48:N49"/>
    <mergeCell ref="C50:N50"/>
    <mergeCell ref="C54:P54"/>
    <mergeCell ref="E60:P60"/>
    <mergeCell ref="AI62:AN62"/>
    <mergeCell ref="AC61:AH61"/>
    <mergeCell ref="AI61:AN61"/>
    <mergeCell ref="AO61:AT61"/>
    <mergeCell ref="AU61:AZ61"/>
    <mergeCell ref="Q60:T60"/>
    <mergeCell ref="U60:X60"/>
    <mergeCell ref="Y60:AB60"/>
    <mergeCell ref="AC63:AH63"/>
    <mergeCell ref="C63:D63"/>
    <mergeCell ref="E63:P63"/>
    <mergeCell ref="AC60:AH60"/>
    <mergeCell ref="AI60:AN60"/>
    <mergeCell ref="E62:P62"/>
    <mergeCell ref="Q62:T62"/>
    <mergeCell ref="U62:X62"/>
    <mergeCell ref="Y62:AB62"/>
    <mergeCell ref="AC62:AH62"/>
    <mergeCell ref="C64:D64"/>
    <mergeCell ref="E64:P64"/>
    <mergeCell ref="Q64:T64"/>
    <mergeCell ref="U64:X64"/>
    <mergeCell ref="Q63:T63"/>
    <mergeCell ref="U63:X63"/>
    <mergeCell ref="C65:D65"/>
    <mergeCell ref="AC67:AH67"/>
    <mergeCell ref="C67:D67"/>
    <mergeCell ref="E67:P67"/>
    <mergeCell ref="C66:D66"/>
    <mergeCell ref="E65:P65"/>
    <mergeCell ref="Q65:T65"/>
    <mergeCell ref="U65:X65"/>
    <mergeCell ref="Y65:AB65"/>
    <mergeCell ref="AC65:AH65"/>
    <mergeCell ref="C68:D68"/>
    <mergeCell ref="C69:D69"/>
    <mergeCell ref="AC68:AH68"/>
    <mergeCell ref="Q67:T67"/>
    <mergeCell ref="U67:X67"/>
    <mergeCell ref="Y67:AB67"/>
    <mergeCell ref="E68:P68"/>
    <mergeCell ref="Q68:T68"/>
    <mergeCell ref="U68:X68"/>
    <mergeCell ref="Y68:AB68"/>
    <mergeCell ref="E73:P73"/>
    <mergeCell ref="Q73:T73"/>
    <mergeCell ref="U73:X73"/>
    <mergeCell ref="U69:X69"/>
    <mergeCell ref="Y69:AB69"/>
    <mergeCell ref="AC69:AH69"/>
    <mergeCell ref="U74:X74"/>
    <mergeCell ref="Y74:AB74"/>
    <mergeCell ref="Q75:T75"/>
    <mergeCell ref="U75:X75"/>
    <mergeCell ref="Y75:AB75"/>
    <mergeCell ref="C70:D70"/>
    <mergeCell ref="Y73:AB73"/>
    <mergeCell ref="C72:D72"/>
    <mergeCell ref="C71:D71"/>
    <mergeCell ref="C73:D73"/>
    <mergeCell ref="C76:D76"/>
    <mergeCell ref="C75:D75"/>
    <mergeCell ref="C74:D74"/>
    <mergeCell ref="E74:P74"/>
    <mergeCell ref="E76:P76"/>
    <mergeCell ref="Q74:T74"/>
    <mergeCell ref="C78:D78"/>
    <mergeCell ref="Q77:T77"/>
    <mergeCell ref="U77:X77"/>
    <mergeCell ref="Y77:AB77"/>
    <mergeCell ref="C77:D77"/>
    <mergeCell ref="E77:P77"/>
    <mergeCell ref="C80:D80"/>
    <mergeCell ref="AC79:AH79"/>
    <mergeCell ref="AI79:AN79"/>
    <mergeCell ref="AO79:AT79"/>
    <mergeCell ref="C79:D79"/>
    <mergeCell ref="Q79:T79"/>
    <mergeCell ref="U79:X79"/>
    <mergeCell ref="Y79:AB79"/>
    <mergeCell ref="C82:D82"/>
    <mergeCell ref="AC81:AH81"/>
    <mergeCell ref="AI81:AN81"/>
    <mergeCell ref="AO81:AT81"/>
    <mergeCell ref="C81:D81"/>
    <mergeCell ref="E82:P82"/>
    <mergeCell ref="Q82:T82"/>
    <mergeCell ref="U82:X82"/>
    <mergeCell ref="Y82:AB82"/>
    <mergeCell ref="AC82:AH82"/>
    <mergeCell ref="C84:D84"/>
    <mergeCell ref="AC83:AH83"/>
    <mergeCell ref="AI83:AN83"/>
    <mergeCell ref="AO83:AT83"/>
    <mergeCell ref="Q83:T83"/>
    <mergeCell ref="U83:X83"/>
    <mergeCell ref="Y83:AB83"/>
    <mergeCell ref="C83:D83"/>
    <mergeCell ref="E83:P83"/>
    <mergeCell ref="E84:P84"/>
    <mergeCell ref="Q54:T59"/>
    <mergeCell ref="E66:P66"/>
    <mergeCell ref="Q66:T66"/>
    <mergeCell ref="U66:X66"/>
    <mergeCell ref="Y66:AB66"/>
    <mergeCell ref="E61:P61"/>
    <mergeCell ref="Q61:T61"/>
    <mergeCell ref="U61:X61"/>
    <mergeCell ref="Y61:AB61"/>
    <mergeCell ref="Y63:AB63"/>
    <mergeCell ref="AU68:AZ68"/>
    <mergeCell ref="AI69:AN69"/>
    <mergeCell ref="AO69:AT69"/>
    <mergeCell ref="AU69:AZ69"/>
    <mergeCell ref="Y54:AB59"/>
    <mergeCell ref="U54:X59"/>
    <mergeCell ref="AO64:AT64"/>
    <mergeCell ref="Y64:AB64"/>
    <mergeCell ref="AC64:AH64"/>
    <mergeCell ref="AI64:AN64"/>
    <mergeCell ref="E70:P70"/>
    <mergeCell ref="Q70:T70"/>
    <mergeCell ref="U70:X70"/>
    <mergeCell ref="Y70:AB70"/>
    <mergeCell ref="AI68:AN68"/>
    <mergeCell ref="AO68:AT68"/>
    <mergeCell ref="E69:P69"/>
    <mergeCell ref="Q69:T69"/>
    <mergeCell ref="AI70:AN70"/>
    <mergeCell ref="AO70:AT70"/>
    <mergeCell ref="AU70:AZ70"/>
    <mergeCell ref="E71:P71"/>
    <mergeCell ref="Q71:T71"/>
    <mergeCell ref="U71:X71"/>
    <mergeCell ref="Y71:AB71"/>
    <mergeCell ref="AC71:AH71"/>
    <mergeCell ref="AI71:AN71"/>
    <mergeCell ref="AO71:AT71"/>
    <mergeCell ref="AO73:AT73"/>
    <mergeCell ref="AU71:AZ71"/>
    <mergeCell ref="E72:P72"/>
    <mergeCell ref="Q72:T72"/>
    <mergeCell ref="U72:X72"/>
    <mergeCell ref="Y72:AB72"/>
    <mergeCell ref="AC72:AH72"/>
    <mergeCell ref="AI72:AN72"/>
    <mergeCell ref="AO72:AT72"/>
    <mergeCell ref="AU72:AZ72"/>
    <mergeCell ref="AI75:AN75"/>
    <mergeCell ref="AU75:AZ75"/>
    <mergeCell ref="AO75:AT75"/>
    <mergeCell ref="AU73:AZ73"/>
    <mergeCell ref="AC74:AH74"/>
    <mergeCell ref="AI74:AN74"/>
    <mergeCell ref="AO74:AT74"/>
    <mergeCell ref="AU74:AZ74"/>
    <mergeCell ref="AC73:AH73"/>
    <mergeCell ref="AI73:AN73"/>
    <mergeCell ref="AU78:AZ78"/>
    <mergeCell ref="AI76:AN76"/>
    <mergeCell ref="AO76:AT76"/>
    <mergeCell ref="AU76:AZ76"/>
    <mergeCell ref="E75:P75"/>
    <mergeCell ref="Q76:T76"/>
    <mergeCell ref="U76:X76"/>
    <mergeCell ref="Y76:AB76"/>
    <mergeCell ref="AC76:AH76"/>
    <mergeCell ref="AC75:AH75"/>
    <mergeCell ref="AO80:AT80"/>
    <mergeCell ref="AO77:AT77"/>
    <mergeCell ref="AU77:AZ77"/>
    <mergeCell ref="E78:P78"/>
    <mergeCell ref="Q78:T78"/>
    <mergeCell ref="U78:X78"/>
    <mergeCell ref="Y78:AB78"/>
    <mergeCell ref="AC78:AH78"/>
    <mergeCell ref="AI78:AN78"/>
    <mergeCell ref="AO78:AT78"/>
    <mergeCell ref="AU81:AZ81"/>
    <mergeCell ref="AI77:AN77"/>
    <mergeCell ref="AC77:AH77"/>
    <mergeCell ref="AU79:AZ79"/>
    <mergeCell ref="E80:P80"/>
    <mergeCell ref="Q80:T80"/>
    <mergeCell ref="U80:X80"/>
    <mergeCell ref="Y80:AB80"/>
    <mergeCell ref="AC80:AH80"/>
    <mergeCell ref="AI80:AN80"/>
    <mergeCell ref="AI82:AN82"/>
    <mergeCell ref="AO82:AT82"/>
    <mergeCell ref="AU82:AZ82"/>
    <mergeCell ref="AU83:AZ83"/>
    <mergeCell ref="AU80:AZ80"/>
    <mergeCell ref="E79:P79"/>
    <mergeCell ref="E81:P81"/>
    <mergeCell ref="Q81:T81"/>
    <mergeCell ref="U81:X81"/>
    <mergeCell ref="Y81:AB81"/>
    <mergeCell ref="AI84:AN84"/>
    <mergeCell ref="AO84:AT84"/>
    <mergeCell ref="AU84:AZ84"/>
    <mergeCell ref="Q84:T84"/>
    <mergeCell ref="U84:X84"/>
    <mergeCell ref="Y84:AB84"/>
    <mergeCell ref="AC84:AH84"/>
  </mergeCells>
  <hyperlinks>
    <hyperlink ref="B2:BA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33"/>
  <sheetViews>
    <sheetView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4.625" style="1" customWidth="1"/>
    <col min="4" max="111" width="2.75390625" style="1" customWidth="1"/>
    <col min="112" max="16384" width="9.125" style="1" customWidth="1"/>
  </cols>
  <sheetData>
    <row r="1" spans="2:4" ht="15" customHeight="1">
      <c r="B1" s="203" t="s">
        <v>78</v>
      </c>
      <c r="C1" s="203"/>
      <c r="D1" s="203"/>
    </row>
    <row r="2" spans="2:4" ht="15" customHeight="1" thickBot="1">
      <c r="B2" s="202" t="s">
        <v>0</v>
      </c>
      <c r="C2" s="202"/>
      <c r="D2" s="11"/>
    </row>
    <row r="3" spans="2:4" ht="10.5">
      <c r="B3" s="3"/>
      <c r="C3" s="4"/>
      <c r="D3" s="5"/>
    </row>
    <row r="4" spans="2:4" ht="10.5" customHeight="1">
      <c r="B4" s="6"/>
      <c r="C4" s="89" t="s">
        <v>15</v>
      </c>
      <c r="D4" s="7"/>
    </row>
    <row r="5" spans="2:4" ht="10.5" customHeight="1">
      <c r="B5" s="6"/>
      <c r="C5" s="89" t="s">
        <v>16</v>
      </c>
      <c r="D5" s="7"/>
    </row>
    <row r="6" spans="2:4" ht="10.5" customHeight="1">
      <c r="B6" s="6"/>
      <c r="C6" s="89" t="s">
        <v>17</v>
      </c>
      <c r="D6" s="7"/>
    </row>
    <row r="7" spans="2:4" ht="10.5" customHeight="1">
      <c r="B7" s="6"/>
      <c r="C7" s="89" t="s">
        <v>18</v>
      </c>
      <c r="D7" s="7"/>
    </row>
    <row r="8" spans="2:4" ht="10.5" customHeight="1">
      <c r="B8" s="6"/>
      <c r="C8" s="89" t="s">
        <v>19</v>
      </c>
      <c r="D8" s="7"/>
    </row>
    <row r="9" spans="2:4" ht="10.5" customHeight="1">
      <c r="B9" s="6"/>
      <c r="C9" s="89" t="s">
        <v>38</v>
      </c>
      <c r="D9" s="7"/>
    </row>
    <row r="10" spans="2:4" ht="10.5" customHeight="1">
      <c r="B10" s="6"/>
      <c r="C10" s="205"/>
      <c r="D10" s="7"/>
    </row>
    <row r="11" spans="2:4" ht="12" customHeight="1">
      <c r="B11" s="6"/>
      <c r="C11" s="205"/>
      <c r="D11" s="7"/>
    </row>
    <row r="12" spans="2:4" ht="12" customHeight="1">
      <c r="B12" s="6"/>
      <c r="C12" s="78"/>
      <c r="D12" s="7"/>
    </row>
    <row r="13" spans="2:4" ht="10.5">
      <c r="B13" s="6"/>
      <c r="C13" s="57"/>
      <c r="D13" s="7"/>
    </row>
    <row r="14" spans="2:4" ht="12" customHeight="1">
      <c r="B14" s="6"/>
      <c r="C14" s="71" t="s">
        <v>3</v>
      </c>
      <c r="D14" s="7"/>
    </row>
    <row r="15" spans="2:4" ht="12" customHeight="1">
      <c r="B15" s="6"/>
      <c r="C15" s="204" t="s">
        <v>49</v>
      </c>
      <c r="D15" s="7"/>
    </row>
    <row r="16" spans="2:4" ht="12" customHeight="1">
      <c r="B16" s="6"/>
      <c r="C16" s="204"/>
      <c r="D16" s="7"/>
    </row>
    <row r="17" spans="2:4" ht="12" customHeight="1">
      <c r="B17" s="6"/>
      <c r="C17" s="72"/>
      <c r="D17" s="7"/>
    </row>
    <row r="18" spans="2:4" ht="63">
      <c r="B18" s="6"/>
      <c r="C18" s="83" t="s">
        <v>71</v>
      </c>
      <c r="D18" s="7"/>
    </row>
    <row r="19" spans="2:4" ht="10.5">
      <c r="B19" s="6"/>
      <c r="C19" s="83" t="s">
        <v>59</v>
      </c>
      <c r="D19" s="7"/>
    </row>
    <row r="20" spans="2:4" ht="42">
      <c r="B20" s="6"/>
      <c r="C20" s="83" t="s">
        <v>72</v>
      </c>
      <c r="D20" s="7"/>
    </row>
    <row r="21" spans="2:4" ht="21">
      <c r="B21" s="6"/>
      <c r="C21" s="83" t="s">
        <v>50</v>
      </c>
      <c r="D21" s="7"/>
    </row>
    <row r="22" spans="2:4" ht="21">
      <c r="B22" s="6"/>
      <c r="C22" s="83" t="s">
        <v>58</v>
      </c>
      <c r="D22" s="7"/>
    </row>
    <row r="23" spans="2:4" ht="10.5">
      <c r="B23" s="6"/>
      <c r="C23" s="83" t="s">
        <v>51</v>
      </c>
      <c r="D23" s="7"/>
    </row>
    <row r="24" spans="2:4" ht="10.5">
      <c r="B24" s="6"/>
      <c r="C24" s="83" t="s">
        <v>52</v>
      </c>
      <c r="D24" s="7"/>
    </row>
    <row r="25" spans="2:4" ht="42">
      <c r="B25" s="6"/>
      <c r="C25" s="83" t="s">
        <v>73</v>
      </c>
      <c r="D25" s="7"/>
    </row>
    <row r="26" spans="2:4" ht="31.5">
      <c r="B26" s="6"/>
      <c r="C26" s="83" t="s">
        <v>53</v>
      </c>
      <c r="D26" s="7"/>
    </row>
    <row r="27" spans="2:4" ht="42">
      <c r="B27" s="6"/>
      <c r="C27" s="83" t="s">
        <v>74</v>
      </c>
      <c r="D27" s="7"/>
    </row>
    <row r="28" spans="2:4" ht="21">
      <c r="B28" s="6"/>
      <c r="C28" s="83" t="s">
        <v>75</v>
      </c>
      <c r="D28" s="7"/>
    </row>
    <row r="29" spans="2:4" ht="12" customHeight="1">
      <c r="B29" s="6"/>
      <c r="C29" s="84"/>
      <c r="D29" s="7"/>
    </row>
    <row r="30" spans="2:4" ht="12" customHeight="1">
      <c r="B30" s="6"/>
      <c r="C30" s="85" t="s">
        <v>37</v>
      </c>
      <c r="D30" s="7"/>
    </row>
    <row r="31" spans="2:4" ht="12" customHeight="1">
      <c r="B31" s="6"/>
      <c r="C31" s="84"/>
      <c r="D31" s="7"/>
    </row>
    <row r="32" spans="2:4" ht="12" customHeight="1">
      <c r="B32" s="6"/>
      <c r="C32" s="85"/>
      <c r="D32" s="7"/>
    </row>
    <row r="33" spans="2:4" ht="12" customHeight="1" thickBot="1">
      <c r="B33" s="8"/>
      <c r="C33" s="2"/>
      <c r="D33" s="9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/>
  <mergeCells count="4">
    <mergeCell ref="B2:C2"/>
    <mergeCell ref="B1:D1"/>
    <mergeCell ref="C15:C16"/>
    <mergeCell ref="C10:C11"/>
  </mergeCells>
  <hyperlinks>
    <hyperlink ref="B2:C2" location="'12-цены 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2020-01-23T09:13:49Z</cp:lastPrinted>
  <dcterms:created xsi:type="dcterms:W3CDTF">2003-10-18T11:05:50Z</dcterms:created>
  <dcterms:modified xsi:type="dcterms:W3CDTF">2021-03-17T10:05:04Z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