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864" activeTab="0"/>
  </bookViews>
  <sheets>
    <sheet name="12-цены (тарифы)" sheetId="1" r:id="rId1"/>
    <sheet name="Указания" sheetId="2" r:id="rId2"/>
  </sheets>
  <definedNames>
    <definedName name="_xlnm.Print_Area" localSheetId="0">'12-цены (тарифы)'!$C$4:$AZ$98</definedName>
    <definedName name="_xlnm.Print_Area" localSheetId="1">'Указания'!$C$4:$C$36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G20" authorId="0">
      <text>
        <r>
          <rPr>
            <sz val="8"/>
            <rFont val="Tahoma"/>
            <family val="2"/>
          </rPr>
          <t>Государственную статистическую отчетность по форме 12-цены (тарифы) (Минстройархитектуры) «Отчет о ценах (тарифах) на услуги по управлению и техническому обслуживанию строительных машин и механизмов и размерах арендной платы» (далее – отчет) представляют юридические лица, обособленные подразделения юридических лиц, имеющие отдельный баланс, на балансе которых находятся строительные машины и механизмы, производящие работы (оказывающие услуги) по управлению и техническому обслуживанию строительных машин и механизмов, по перечню, установленному Министерством архитектуры и строительства Республики Беларусь.
Перечень юридических лиц, обособленных подразделений юридических лиц для сбора информации в рамках проведения мониторинга цен (тарифов), утвержден приказом Министерства архитектуры и строительства Республики Беларусь от 19 ноября 2010 г. № 447 «Об утверждении перечней»</t>
        </r>
      </text>
    </comment>
    <comment ref="E62" authorId="0">
      <text>
        <r>
          <rPr>
            <b/>
            <sz val="8"/>
            <rFont val="Tahoma"/>
            <family val="2"/>
          </rPr>
          <t>В графе  Б</t>
        </r>
        <r>
          <rPr>
            <sz val="8"/>
            <rFont val="Tahoma"/>
            <family val="2"/>
          </rPr>
          <t xml:space="preserve"> – наименование строительных машин и механизмов в соответствии с перечнем строительных машин и механизмов, утвержденным приказом № 447.</t>
        </r>
      </text>
    </comment>
    <comment ref="Q62" authorId="0">
      <text>
        <r>
          <rPr>
            <b/>
            <sz val="8"/>
            <rFont val="Tahoma"/>
            <family val="2"/>
          </rPr>
          <t>В графе В</t>
        </r>
        <r>
          <rPr>
            <sz val="8"/>
            <rFont val="Tahoma"/>
            <family val="2"/>
          </rPr>
          <t xml:space="preserve"> указывается дата каждого изменения цены (тарифа) на работы (услуги) по управлению и техническому обслуживанию строительных машин и механизмов с 1-го числа текущего месяца отчетного периода.</t>
        </r>
      </text>
    </comment>
    <comment ref="U62" authorId="0">
      <text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в случае сохранения неизменной цены (тарифа) на услуги с 1-го числа текущего месяца отчетного периода до конца отчетного периода количество отработанных машино-часов (машино-смен) отражается за календарный месяц, предшествующий текущему месяцу отчетного периода.
При неоднократном изменении цены (тарифа) в текущем месяце отчетного периода количество отработанных машино-часов (машино-смен), соответствующее каждой цене (тарифу), в графе 1 отражается в следующем порядке:
с 1-го числа текущего месяца отчетного периода до даты изменения цены (тарифа) в текущем месяце – в фактически отработанных машино-часах (машино-сменах) за указанный период;
с даты изменения цены (тарифа) в текущем месяце отчетного периода – рассчитывается как разница между количеством отработанных машино-часов (машино-смен) за календарный месяц, предшествующий текущему месяцу отчетного периода, и фактическим количеством машино-часов (машино-смен), отработанных с 1-го числа текущего месяца отчетного периода до даты изменения цены (тарифа).</t>
        </r>
      </text>
    </comment>
    <comment ref="AO62" authorId="0">
      <text>
        <r>
          <rPr>
            <b/>
            <sz val="8"/>
            <rFont val="Tahoma"/>
            <family val="2"/>
          </rPr>
          <t>В графах 6 и 7</t>
        </r>
        <r>
          <rPr>
            <sz val="8"/>
            <rFont val="Tahoma"/>
            <family val="2"/>
          </rPr>
          <t xml:space="preserve"> отражается размер арендной платы при сдаче в аренду транспортных средств. Графу 6 заполняют респонденты, сдающие в аренду транспортные средства с предоставлением услуг по управлению и технической эксплуатации (аренда транспортного средства с экипажем). Графу 7 заполняют респонденты, сдающие в аренду транспортные средств без предоставления услуг по управлению и технической эксплуатации (аренда транспортного средства без экипажа).</t>
        </r>
      </text>
    </comment>
    <comment ref="AW62" authorId="0">
      <text>
        <r>
          <rPr>
            <b/>
            <sz val="8"/>
            <rFont val="Tahoma"/>
            <family val="2"/>
          </rPr>
          <t>В графе 8</t>
        </r>
        <r>
          <rPr>
            <sz val="8"/>
            <rFont val="Tahoma"/>
            <family val="2"/>
          </rPr>
          <t xml:space="preserve"> отражается направление использования строительных машин и механизмов, соответствующее ценам (тарифам). Если направление использования строительных машин и механизмов соответствует указанному ниже коду, то в данной графе указывается код:
01 – для бюджетных объектов (кроме объектов жилья);
02 – для прочих объектов (кроме бюджетных и объектов жилья);
03 – для объектов жилья (кроме крупнопанельного домостроения);
04 – для объектов жилья (крупнопанельное домостроение).</t>
        </r>
      </text>
    </comment>
    <comment ref="AS4" authorId="1">
      <text>
        <r>
          <rPr>
            <b/>
            <sz val="8"/>
            <rFont val="Tahoma"/>
            <family val="2"/>
          </rPr>
          <t>с изменениями, внесенными постановлением Национального статистического комитета Республики Беларусь от 5 ноября 2019 г. № 113</t>
        </r>
      </text>
    </comment>
  </commentList>
</comments>
</file>

<file path=xl/sharedStrings.xml><?xml version="1.0" encoding="utf-8"?>
<sst xmlns="http://schemas.openxmlformats.org/spreadsheetml/2006/main" count="93" uniqueCount="86">
  <si>
    <t>(дата составления государственной статистической отчетности)</t>
  </si>
  <si>
    <t>Перейти к заполнению формы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</si>
  <si>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</si>
  <si>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</si>
  <si>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</si>
  <si>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</si>
  <si>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Код формы по ОКУД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</si>
  <si>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</si>
  <si>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</si>
  <si>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</si>
  <si>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</si>
  <si>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А</t>
  </si>
  <si>
    <t>(подпись)</t>
  </si>
  <si>
    <t>(инициалы, фамилия)</t>
  </si>
  <si>
    <t>(должность)</t>
  </si>
  <si>
    <t>УТВЕРЖДЕНО</t>
  </si>
  <si>
    <t>Постановление</t>
  </si>
  <si>
    <t>Национального</t>
  </si>
  <si>
    <t>статистического комитета</t>
  </si>
  <si>
    <t>Республики Беларусь</t>
  </si>
  <si>
    <t>Регистрационный номер респондента в статистическом регистре (ОКПО)</t>
  </si>
  <si>
    <t>за период с 11</t>
  </si>
  <si>
    <t>г. по 10</t>
  </si>
  <si>
    <t>(месяц)</t>
  </si>
  <si>
    <t>Форма 12-цены (тарифы) (Минстройархитектуры)</t>
  </si>
  <si>
    <t>Месячная</t>
  </si>
  <si>
    <t>республиканскому унитарному предприятию «Республиканский научно-технический центр по ценообразованию в строительстве»</t>
  </si>
  <si>
    <t>11-го числа после отчетного периода</t>
  </si>
  <si>
    <t>16-го числа после отчетного периода</t>
  </si>
  <si>
    <t xml:space="preserve">Полное наименование обособленного подразделения юридического лица </t>
  </si>
  <si>
    <t xml:space="preserve">Почтовый адрес (фактический) </t>
  </si>
  <si>
    <t xml:space="preserve">Электронный адрес (www, e-mail) </t>
  </si>
  <si>
    <t>Направление использования строительной машины (механизма) (указать код)</t>
  </si>
  <si>
    <t>налог на добавленную стоимость, начисляемый на прямые затраты</t>
  </si>
  <si>
    <t>прямые затраты (без налога на добавленную стоимость)</t>
  </si>
  <si>
    <t>Цена (тариф) на услугу за машино-час (машино-смену), рублей</t>
  </si>
  <si>
    <t>Количество отработанных машино-часов (машино-смен)</t>
  </si>
  <si>
    <t>Дата изменения цены (тарифа)</t>
  </si>
  <si>
    <t>Строительные машины (механизмы)</t>
  </si>
  <si>
    <t>код</t>
  </si>
  <si>
    <t>наименование</t>
  </si>
  <si>
    <t>Б</t>
  </si>
  <si>
    <t>В</t>
  </si>
  <si>
    <t>При неоднократном изменении цены (тарифа) в текущем месяце отчетного периода количество отработанных машино-часов (машино-смен), соответствующее каждой цене (тарифу), в графе 1 отражается в следующем порядке:</t>
  </si>
  <si>
    <t>с 1-го числа текущего месяца отчетного периода до даты изменения цены (тарифа) в текущем месяце – в фактически отработанных машино-часах (машино-сменах) за указанный период;</t>
  </si>
  <si>
    <t>с даты изменения цены (тарифа) в текущем месяце отчетного периода – рассчитывается как разница между количеством отработанных машино-часов (машино-смен) за календарный месяц, предшествующий текущему месяцу отчетного периода, и фактическим количеством машино-часов (машино-смен), отработанных с 1-го числа текущего месяца отчетного периода до даты изменения цены (тарифа).</t>
  </si>
  <si>
    <t>01 – для бюджетных объектов (кроме объектов жилья);</t>
  </si>
  <si>
    <t>02 – для прочих объектов (кроме бюджетных и объектов жилья);</t>
  </si>
  <si>
    <t>03 – для объектов жилья (кроме крупнопанельного домостроения);</t>
  </si>
  <si>
    <t>04 – для объектов жилья (крупнопанельное домостроение).</t>
  </si>
  <si>
    <t xml:space="preserve">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</si>
  <si>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</si>
  <si>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28.08.2018 № 83</t>
  </si>
  <si>
    <t>о ценах (тарифах) на услуги по управлению и техническому обслуживанию строительных машин и 
механизмов и размерах арендной платы</t>
  </si>
  <si>
    <t>Представляют респонденты (выборочное государственное статистическое наблюдение)</t>
  </si>
  <si>
    <t>юридические лица, обособленные подразделения юридических лиц, имеющие отдельный баланс, на балансе которых находятся строительные машины и механизмы, производящие работы (оказывающие услуги) по управлению и техническому обслуживанию строительных машин и механизмов, по перечню, установленному Министерством архитектуры и строительства Республики Беларусь</t>
  </si>
  <si>
    <t>коммунальному унитарному предприятию по ценообразованию в строительстве</t>
  </si>
  <si>
    <t>коммунальные унитарные предприятия по ценообразованию в строительстве – агрегированные первичные статистические данные</t>
  </si>
  <si>
    <t>республиканское унитарное предприятие «Республиканский научно-технический центр по ценообразованию в строительстве» – агрегированные первичные статистические данные</t>
  </si>
  <si>
    <t>Министерству архитектуры и строительства Республики Беларусь</t>
  </si>
  <si>
    <t>25-го числа после отчетного периода</t>
  </si>
  <si>
    <t xml:space="preserve">Полное наименование юридического лица </t>
  </si>
  <si>
    <t>Учетный номер плательщика
(УНП)</t>
  </si>
  <si>
    <t>налог на добавленную стоимость</t>
  </si>
  <si>
    <t>из нее</t>
  </si>
  <si>
    <t>Аренда транспортного средства, рублей</t>
  </si>
  <si>
    <t>с экипажем</t>
  </si>
  <si>
    <t>без экипажа</t>
  </si>
  <si>
    <t xml:space="preserve">Руководитель респондента или уполномоченный </t>
  </si>
  <si>
    <t xml:space="preserve">на составление и представление </t>
  </si>
  <si>
    <t xml:space="preserve">первичных статистических данных </t>
  </si>
  <si>
    <t>работник респондента</t>
  </si>
  <si>
    <t>(фамилия, собственное имя, отчество контактного лица, 
номер телефона, адрес электронной почты)</t>
  </si>
  <si>
    <t>по заполнению формы государственной статистической отчетности 12-цены (тарифы) (Минстройархитектуры) «Отчет о ценах (тарифах) на услуги по управлению и техническому обслуживанию строительных машин и механизмов и размерах арендной платы»</t>
  </si>
  <si>
    <t>1. Государственную статистическую отчетность по форме 12-цены (тарифы) (Минстройархитектуры) «Отчет о ценах (тарифах) на услуги по управлению и техническому обслуживанию строительных машин и механизмов и размерах арендной платы» (далее – отчет) представляют юридические лица, обособленные подразделения юридических лиц, имеющие отдельный баланс, на балансе которых находятся строительные машины и механизмы, производящие работы (оказывающие услуги) по управлению и техническому обслуживанию строительных машин и механизмов, по перечню, установленному Министерством архитектуры и строительства Республики Беларусь.</t>
  </si>
  <si>
    <t>Перечень юридических лиц, обособленных подразделений юридических лиц для сбора информации в рамках проведения мониторинга цен (тарифов), утвержден приказом Министерства архитектуры и строительства Республики Беларусь от 19 ноября 2010 г. № 447 «Об утверждении перечней» (далее – приказ № 447).</t>
  </si>
  <si>
    <t>2. Отчет составляется на основании данных бухгалтерского учета, договоров аренды, других первичных учетных и иных документов, содержащих информацию о работе и техническом обслуживании, времени аренды строительных машин и механизмов.</t>
  </si>
  <si>
    <t>3. Данные в графе 1 отражаются в целых числах, в графах 2–7 – с двумя знаками после запятой.</t>
  </si>
  <si>
    <t>4. В графе А указывается код, в графе Б – наименование строительных машин и механизмов в соответствии с перечнем строительных машин и механизмов, утвержденным приказом № 447.</t>
  </si>
  <si>
    <t>5. В графе В указывается дата каждого изменения цены (тарифа) на работы (услуги) по управлению и техническому обслуживанию строительных машин и механизмов с 1-го числа текущего месяца отчетного периода.</t>
  </si>
  <si>
    <t>6. В графе 1 в случае сохранения неизменной цены (тарифа) на услуги с 1-го числа текущего месяца отчетного периода до конца отчетного периода количество отработанных машино-часов (машино-смен) отражается за календарный месяц, предшествующий текущему месяцу отчетного периода.</t>
  </si>
  <si>
    <t>7. В графах 6 и 7 отражается размер арендной платы при сдаче в аренду транспортных средств. Графу 6 заполняют респонденты, сдающие в аренду транспортные средства с предоставлением услуг по управлению и технической эксплуатации (аренда транспортного средства с экипажем). Графу 7 заполняют респонденты, сдающие в аренду транспортные средств без предоставления услуг по управлению и технической эксплуатации (аренда транспортного средства без экипажа).</t>
  </si>
  <si>
    <t>8. В графе 8 отражается направление использования строительных машин и механизмов, соответствующее ценам (тарифам). Если направление использования строительных машин и механизмов соответствует указанному ниже коду, то в данной графе указывается код:</t>
  </si>
  <si>
    <t>Форма действует с 01.01.2020 года</t>
  </si>
  <si>
    <t>Указания по заполнению формы действуют с 01.01.2020 года</t>
  </si>
  <si>
    <t>0648501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</si>
</sst>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[$-F800]dddd\,\ mmmm\ dd\,\ yyyy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4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NumberFormat="1" applyFont="1" applyFill="1" applyBorder="1" applyAlignment="1" applyProtection="1">
      <alignment horizontal="center" vertical="center"/>
      <protection locked="0"/>
    </xf>
    <xf numFmtId="184" fontId="7" fillId="33" borderId="0" xfId="0" applyNumberFormat="1" applyFont="1" applyFill="1" applyBorder="1" applyAlignment="1" applyProtection="1">
      <alignment horizontal="center" vertical="center"/>
      <protection locked="0"/>
    </xf>
    <xf numFmtId="49" fontId="7" fillId="33" borderId="24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5" fillId="33" borderId="20" xfId="0" applyNumberFormat="1" applyFont="1" applyFill="1" applyBorder="1" applyAlignment="1" applyProtection="1">
      <alignment vertical="center" wrapText="1"/>
      <protection hidden="1"/>
    </xf>
    <xf numFmtId="0" fontId="5" fillId="33" borderId="21" xfId="0" applyNumberFormat="1" applyFont="1" applyFill="1" applyBorder="1" applyAlignment="1" applyProtection="1">
      <alignment vertical="center" wrapText="1"/>
      <protection hidden="1"/>
    </xf>
    <xf numFmtId="0" fontId="5" fillId="33" borderId="22" xfId="0" applyNumberFormat="1" applyFont="1" applyFill="1" applyBorder="1" applyAlignment="1" applyProtection="1">
      <alignment vertical="center" wrapText="1"/>
      <protection hidden="1"/>
    </xf>
    <xf numFmtId="0" fontId="5" fillId="33" borderId="20" xfId="0" applyFont="1" applyFill="1" applyBorder="1" applyAlignment="1" applyProtection="1">
      <alignment vertical="center" wrapText="1"/>
      <protection hidden="1"/>
    </xf>
    <xf numFmtId="0" fontId="5" fillId="33" borderId="21" xfId="0" applyFont="1" applyFill="1" applyBorder="1" applyAlignment="1" applyProtection="1">
      <alignment vertical="center" wrapText="1"/>
      <protection hidden="1"/>
    </xf>
    <xf numFmtId="0" fontId="5" fillId="33" borderId="22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6" fillId="33" borderId="0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49" fontId="7" fillId="33" borderId="18" xfId="0" applyNumberFormat="1" applyFont="1" applyFill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19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>
      <alignment horizontal="justify" vertical="center" wrapText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right" vertical="top" wrapText="1"/>
      <protection hidden="1"/>
    </xf>
    <xf numFmtId="0" fontId="9" fillId="33" borderId="27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28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12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10" fillId="33" borderId="21" xfId="0" applyFont="1" applyFill="1" applyBorder="1" applyAlignment="1" applyProtection="1">
      <alignment horizontal="left" vertical="center"/>
      <protection hidden="1"/>
    </xf>
    <xf numFmtId="0" fontId="10" fillId="33" borderId="27" xfId="0" applyFont="1" applyFill="1" applyBorder="1" applyAlignment="1" applyProtection="1">
      <alignment horizontal="center" vertical="center"/>
      <protection hidden="1"/>
    </xf>
    <xf numFmtId="0" fontId="10" fillId="33" borderId="26" xfId="0" applyFont="1" applyFill="1" applyBorder="1" applyAlignment="1" applyProtection="1">
      <alignment horizontal="center" vertical="center"/>
      <protection hidden="1"/>
    </xf>
    <xf numFmtId="0" fontId="10" fillId="33" borderId="28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7" fillId="33" borderId="21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9" fillId="33" borderId="23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9" fillId="33" borderId="25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top" wrapText="1"/>
      <protection hidden="1"/>
    </xf>
    <xf numFmtId="0" fontId="5" fillId="32" borderId="29" xfId="0" applyFont="1" applyFill="1" applyBorder="1" applyAlignment="1" applyProtection="1">
      <alignment horizontal="center" vertical="center" wrapText="1"/>
      <protection hidden="1"/>
    </xf>
    <xf numFmtId="0" fontId="7" fillId="33" borderId="30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2" borderId="29" xfId="0" applyFont="1" applyFill="1" applyBorder="1" applyAlignment="1" applyProtection="1">
      <alignment horizontal="center" vertical="center"/>
      <protection hidden="1"/>
    </xf>
    <xf numFmtId="4" fontId="7" fillId="33" borderId="3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/>
      <protection hidden="1"/>
    </xf>
    <xf numFmtId="49" fontId="7" fillId="33" borderId="24" xfId="0" applyNumberFormat="1" applyFont="1" applyFill="1" applyBorder="1" applyAlignment="1" applyProtection="1">
      <alignment horizontal="center" vertical="center"/>
      <protection hidden="1"/>
    </xf>
    <xf numFmtId="49" fontId="7" fillId="33" borderId="25" xfId="0" applyNumberFormat="1" applyFont="1" applyFill="1" applyBorder="1" applyAlignment="1" applyProtection="1">
      <alignment horizontal="center" vertical="center"/>
      <protection hidden="1"/>
    </xf>
    <xf numFmtId="49" fontId="7" fillId="33" borderId="20" xfId="0" applyNumberFormat="1" applyFont="1" applyFill="1" applyBorder="1" applyAlignment="1" applyProtection="1">
      <alignment horizontal="center" vertical="center"/>
      <protection hidden="1"/>
    </xf>
    <xf numFmtId="49" fontId="7" fillId="33" borderId="21" xfId="0" applyNumberFormat="1" applyFont="1" applyFill="1" applyBorder="1" applyAlignment="1" applyProtection="1">
      <alignment horizontal="center" vertical="center"/>
      <protection hidden="1"/>
    </xf>
    <xf numFmtId="49" fontId="7" fillId="33" borderId="22" xfId="0" applyNumberFormat="1" applyFont="1" applyFill="1" applyBorder="1" applyAlignment="1" applyProtection="1">
      <alignment horizontal="center" vertical="center"/>
      <protection hidden="1"/>
    </xf>
    <xf numFmtId="0" fontId="7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top"/>
      <protection hidden="1"/>
    </xf>
    <xf numFmtId="0" fontId="7" fillId="33" borderId="30" xfId="0" applyNumberFormat="1" applyFont="1" applyFill="1" applyBorder="1" applyAlignment="1" applyProtection="1">
      <alignment horizontal="center" vertical="center" wrapText="1"/>
      <protection/>
    </xf>
    <xf numFmtId="0" fontId="7" fillId="33" borderId="31" xfId="0" applyNumberFormat="1" applyFont="1" applyFill="1" applyBorder="1" applyAlignment="1" applyProtection="1">
      <alignment horizontal="center" vertical="center" wrapText="1"/>
      <protection/>
    </xf>
    <xf numFmtId="0" fontId="7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0" xfId="0" applyNumberFormat="1" applyFont="1" applyFill="1" applyBorder="1" applyAlignment="1" applyProtection="1">
      <alignment horizontal="left" vertical="center" wrapText="1"/>
      <protection hidden="1"/>
    </xf>
    <xf numFmtId="14" fontId="7" fillId="33" borderId="30" xfId="0" applyNumberFormat="1" applyFont="1" applyFill="1" applyBorder="1" applyAlignment="1" applyProtection="1">
      <alignment horizontal="center" vertical="center" wrapText="1"/>
      <protection hidden="1"/>
    </xf>
    <xf numFmtId="4" fontId="7" fillId="33" borderId="30" xfId="0" applyNumberFormat="1" applyFont="1" applyFill="1" applyBorder="1" applyAlignment="1" applyProtection="1">
      <alignment horizontal="center" vertical="center" wrapText="1"/>
      <protection/>
    </xf>
    <xf numFmtId="4" fontId="7" fillId="33" borderId="30" xfId="0" applyNumberFormat="1" applyFont="1" applyFill="1" applyBorder="1" applyAlignment="1" applyProtection="1">
      <alignment horizontal="center" vertical="center" wrapText="1"/>
      <protection hidden="1"/>
    </xf>
    <xf numFmtId="14" fontId="7" fillId="33" borderId="31" xfId="0" applyNumberFormat="1" applyFont="1" applyFill="1" applyBorder="1" applyAlignment="1" applyProtection="1">
      <alignment horizontal="center" vertical="center" wrapText="1"/>
      <protection hidden="1"/>
    </xf>
    <xf numFmtId="4" fontId="7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3" xfId="0" applyFont="1" applyFill="1" applyBorder="1" applyAlignment="1" applyProtection="1">
      <alignment horizontal="center" vertical="center" wrapText="1"/>
      <protection hidden="1"/>
    </xf>
    <xf numFmtId="0" fontId="7" fillId="34" borderId="24" xfId="0" applyFont="1" applyFill="1" applyBorder="1" applyAlignment="1" applyProtection="1">
      <alignment horizontal="center" vertical="center" wrapText="1"/>
      <protection hidden="1"/>
    </xf>
    <xf numFmtId="0" fontId="7" fillId="34" borderId="25" xfId="0" applyFont="1" applyFill="1" applyBorder="1" applyAlignment="1" applyProtection="1">
      <alignment horizontal="center" vertical="center" wrapText="1"/>
      <protection hidden="1"/>
    </xf>
    <xf numFmtId="0" fontId="7" fillId="34" borderId="20" xfId="0" applyFont="1" applyFill="1" applyBorder="1" applyAlignment="1" applyProtection="1">
      <alignment horizontal="center" vertical="center" wrapText="1"/>
      <protection hidden="1"/>
    </xf>
    <xf numFmtId="0" fontId="7" fillId="34" borderId="21" xfId="0" applyFont="1" applyFill="1" applyBorder="1" applyAlignment="1" applyProtection="1">
      <alignment horizontal="center" vertical="center" wrapText="1"/>
      <protection hidden="1"/>
    </xf>
    <xf numFmtId="0" fontId="7" fillId="34" borderId="22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10" fillId="33" borderId="18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0" fontId="5" fillId="33" borderId="26" xfId="0" applyFont="1" applyFill="1" applyBorder="1" applyAlignment="1" applyProtection="1">
      <alignment horizontal="center" vertical="top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10" fillId="33" borderId="21" xfId="0" applyFont="1" applyFill="1" applyBorder="1" applyAlignment="1" applyProtection="1">
      <alignment horizontal="center" vertical="center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 wrapText="1"/>
      <protection hidden="1"/>
    </xf>
    <xf numFmtId="0" fontId="7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2" xfId="0" applyNumberFormat="1" applyFont="1" applyFill="1" applyBorder="1" applyAlignment="1" applyProtection="1">
      <alignment horizontal="center" vertical="center" wrapText="1"/>
      <protection hidden="1"/>
    </xf>
    <xf numFmtId="187" fontId="7" fillId="33" borderId="21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 wrapText="1"/>
      <protection hidden="1"/>
    </xf>
    <xf numFmtId="0" fontId="7" fillId="33" borderId="32" xfId="0" applyNumberFormat="1" applyFont="1" applyFill="1" applyBorder="1" applyAlignment="1" applyProtection="1">
      <alignment horizontal="left" vertical="center" wrapText="1"/>
      <protection hidden="1"/>
    </xf>
    <xf numFmtId="14" fontId="7" fillId="33" borderId="32" xfId="0" applyNumberFormat="1" applyFont="1" applyFill="1" applyBorder="1" applyAlignment="1" applyProtection="1">
      <alignment horizontal="center" vertical="center" wrapText="1"/>
      <protection hidden="1"/>
    </xf>
    <xf numFmtId="4" fontId="7" fillId="33" borderId="32" xfId="0" applyNumberFormat="1" applyFont="1" applyFill="1" applyBorder="1" applyAlignment="1" applyProtection="1">
      <alignment horizontal="center" vertical="center" wrapText="1"/>
      <protection hidden="1"/>
    </xf>
    <xf numFmtId="4" fontId="7" fillId="33" borderId="32" xfId="0" applyNumberFormat="1" applyFont="1" applyFill="1" applyBorder="1" applyAlignment="1" applyProtection="1">
      <alignment horizontal="center" vertical="center" wrapText="1"/>
      <protection/>
    </xf>
    <xf numFmtId="0" fontId="7" fillId="33" borderId="32" xfId="0" applyNumberFormat="1" applyFont="1" applyFill="1" applyBorder="1" applyAlignment="1" applyProtection="1">
      <alignment horizontal="center" vertical="center" wrapText="1"/>
      <protection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top" wrapText="1"/>
      <protection hidden="1"/>
    </xf>
    <xf numFmtId="0" fontId="1" fillId="32" borderId="0" xfId="42" applyFill="1" applyAlignment="1" applyProtection="1">
      <alignment horizontal="left" vertical="center" wrapText="1"/>
      <protection/>
    </xf>
    <xf numFmtId="0" fontId="12" fillId="32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1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3" customWidth="1"/>
    <col min="4" max="4" width="3.00390625" style="13" customWidth="1"/>
    <col min="5" max="8" width="2.75390625" style="13" customWidth="1"/>
    <col min="9" max="16384" width="2.75390625" style="13" customWidth="1"/>
  </cols>
  <sheetData>
    <row r="1" spans="1:53" ht="15" customHeight="1">
      <c r="A1" s="12"/>
      <c r="B1" s="100" t="s">
        <v>83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53" ht="15" customHeight="1" thickBot="1">
      <c r="A2" s="12"/>
      <c r="B2" s="101" t="s">
        <v>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</row>
    <row r="3" spans="2:53" ht="12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4"/>
    </row>
    <row r="4" spans="2:53" ht="10.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91"/>
      <c r="AR4" s="91"/>
      <c r="AS4" s="95" t="s">
        <v>15</v>
      </c>
      <c r="AT4" s="95"/>
      <c r="AU4" s="95"/>
      <c r="AV4" s="95"/>
      <c r="AW4" s="95"/>
      <c r="AX4" s="95"/>
      <c r="AY4" s="95"/>
      <c r="AZ4" s="95"/>
      <c r="BA4" s="19"/>
    </row>
    <row r="5" spans="2:53" ht="10.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95" t="s">
        <v>16</v>
      </c>
      <c r="AR5" s="95"/>
      <c r="AS5" s="95"/>
      <c r="AT5" s="95"/>
      <c r="AU5" s="95"/>
      <c r="AV5" s="95"/>
      <c r="AW5" s="95"/>
      <c r="AX5" s="95"/>
      <c r="AY5" s="95"/>
      <c r="AZ5" s="95"/>
      <c r="BA5" s="19"/>
    </row>
    <row r="6" spans="2:53" ht="10.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91"/>
      <c r="AR6" s="91"/>
      <c r="AS6" s="91"/>
      <c r="AT6" s="95" t="s">
        <v>17</v>
      </c>
      <c r="AU6" s="95"/>
      <c r="AV6" s="95"/>
      <c r="AW6" s="95"/>
      <c r="AX6" s="95"/>
      <c r="AY6" s="95"/>
      <c r="AZ6" s="95"/>
      <c r="BA6" s="19"/>
    </row>
    <row r="7" spans="2:53" ht="10.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91"/>
      <c r="AR7" s="91"/>
      <c r="AS7" s="95" t="s">
        <v>18</v>
      </c>
      <c r="AT7" s="95"/>
      <c r="AU7" s="95"/>
      <c r="AV7" s="95"/>
      <c r="AW7" s="95"/>
      <c r="AX7" s="95"/>
      <c r="AY7" s="95"/>
      <c r="AZ7" s="95"/>
      <c r="BA7" s="19"/>
    </row>
    <row r="8" spans="2:53" ht="10.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95" t="s">
        <v>19</v>
      </c>
      <c r="AR8" s="95"/>
      <c r="AS8" s="95"/>
      <c r="AT8" s="95"/>
      <c r="AU8" s="95"/>
      <c r="AV8" s="95"/>
      <c r="AW8" s="95"/>
      <c r="AX8" s="95"/>
      <c r="AY8" s="95"/>
      <c r="AZ8" s="95"/>
      <c r="BA8" s="19"/>
    </row>
    <row r="9" spans="2:53" ht="10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95" t="s">
        <v>52</v>
      </c>
      <c r="AR9" s="95"/>
      <c r="AS9" s="95"/>
      <c r="AT9" s="95"/>
      <c r="AU9" s="95"/>
      <c r="AV9" s="95"/>
      <c r="AW9" s="95"/>
      <c r="AX9" s="95"/>
      <c r="AY9" s="95"/>
      <c r="AZ9" s="95"/>
      <c r="BA9" s="19"/>
    </row>
    <row r="10" spans="2:53" ht="10.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20"/>
    </row>
    <row r="11" spans="2:53" ht="12" customHeight="1">
      <c r="B11" s="17"/>
      <c r="C11" s="18"/>
      <c r="D11" s="18"/>
      <c r="E11" s="18"/>
      <c r="F11" s="18"/>
      <c r="G11" s="96" t="s">
        <v>7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8"/>
      <c r="AW11" s="22"/>
      <c r="AX11" s="22"/>
      <c r="AY11" s="22"/>
      <c r="AZ11" s="22"/>
      <c r="BA11" s="20"/>
    </row>
    <row r="12" spans="2:53" ht="10.5" customHeight="1">
      <c r="B12" s="17"/>
      <c r="C12" s="18"/>
      <c r="D12" s="18"/>
      <c r="E12" s="18"/>
      <c r="F12" s="18"/>
      <c r="G12" s="18"/>
      <c r="H12" s="18"/>
      <c r="I12" s="18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2"/>
      <c r="AX12" s="22"/>
      <c r="AY12" s="22"/>
      <c r="AZ12" s="22"/>
      <c r="BA12" s="20"/>
    </row>
    <row r="13" spans="2:53" ht="12" customHeight="1">
      <c r="B13" s="17"/>
      <c r="C13" s="18"/>
      <c r="D13" s="18"/>
      <c r="E13" s="18"/>
      <c r="F13" s="18"/>
      <c r="G13" s="109" t="s">
        <v>8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1"/>
      <c r="AW13" s="24"/>
      <c r="AX13" s="24"/>
      <c r="AY13" s="24"/>
      <c r="AZ13" s="18"/>
      <c r="BA13" s="20"/>
    </row>
    <row r="14" spans="2:53" ht="10.5" customHeight="1">
      <c r="B14" s="17"/>
      <c r="C14" s="18"/>
      <c r="D14" s="18"/>
      <c r="E14" s="18"/>
      <c r="F14" s="18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18"/>
      <c r="BA14" s="20"/>
    </row>
    <row r="15" spans="2:53" ht="10.5" customHeight="1">
      <c r="B15" s="17"/>
      <c r="C15" s="18"/>
      <c r="D15" s="18"/>
      <c r="E15" s="18"/>
      <c r="F15" s="18"/>
      <c r="G15" s="112" t="s">
        <v>10</v>
      </c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4"/>
      <c r="AW15" s="25"/>
      <c r="AX15" s="25"/>
      <c r="AY15" s="25"/>
      <c r="AZ15" s="18"/>
      <c r="BA15" s="20"/>
    </row>
    <row r="16" spans="2:53" ht="10.5" customHeight="1">
      <c r="B16" s="17"/>
      <c r="C16" s="18"/>
      <c r="D16" s="18"/>
      <c r="E16" s="18"/>
      <c r="F16" s="18"/>
      <c r="G16" s="115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7"/>
      <c r="AW16" s="25"/>
      <c r="AX16" s="25"/>
      <c r="AY16" s="25"/>
      <c r="AZ16" s="18"/>
      <c r="BA16" s="20"/>
    </row>
    <row r="17" spans="2:53" ht="10.5" customHeight="1">
      <c r="B17" s="17"/>
      <c r="C17" s="18"/>
      <c r="D17" s="18"/>
      <c r="E17" s="18"/>
      <c r="F17" s="18"/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7"/>
      <c r="AW17" s="25"/>
      <c r="AX17" s="25"/>
      <c r="AY17" s="25"/>
      <c r="AZ17" s="18"/>
      <c r="BA17" s="20"/>
    </row>
    <row r="18" spans="2:53" ht="10.5" customHeight="1">
      <c r="B18" s="17"/>
      <c r="C18" s="18"/>
      <c r="D18" s="18"/>
      <c r="E18" s="18"/>
      <c r="F18" s="18"/>
      <c r="G18" s="118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20"/>
      <c r="AW18" s="25"/>
      <c r="AX18" s="25"/>
      <c r="AY18" s="25"/>
      <c r="AZ18" s="18"/>
      <c r="BA18" s="20"/>
    </row>
    <row r="19" spans="2:53" s="14" customFormat="1" ht="10.5" customHeight="1">
      <c r="B19" s="17"/>
      <c r="C19" s="18"/>
      <c r="D19" s="18"/>
      <c r="E19" s="18"/>
      <c r="F19" s="18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18"/>
      <c r="BA19" s="20"/>
    </row>
    <row r="20" spans="2:53" ht="12" customHeight="1">
      <c r="B20" s="26"/>
      <c r="C20" s="18"/>
      <c r="D20" s="18"/>
      <c r="E20" s="18"/>
      <c r="F20" s="18"/>
      <c r="G20" s="121" t="s">
        <v>4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3"/>
      <c r="AW20" s="25"/>
      <c r="AX20" s="25"/>
      <c r="AY20" s="25"/>
      <c r="AZ20" s="18"/>
      <c r="BA20" s="20"/>
    </row>
    <row r="21" spans="2:53" ht="12" customHeight="1">
      <c r="B21" s="26"/>
      <c r="C21" s="18"/>
      <c r="D21" s="18"/>
      <c r="E21" s="18"/>
      <c r="F21" s="18"/>
      <c r="G21" s="157" t="s">
        <v>53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9"/>
      <c r="AW21" s="18"/>
      <c r="AX21" s="18"/>
      <c r="AY21" s="18"/>
      <c r="AZ21" s="18"/>
      <c r="BA21" s="20"/>
    </row>
    <row r="22" spans="2:53" ht="12" customHeight="1">
      <c r="B22" s="26"/>
      <c r="C22" s="18"/>
      <c r="D22" s="18"/>
      <c r="E22" s="18"/>
      <c r="F22" s="18"/>
      <c r="G22" s="157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9"/>
      <c r="AW22" s="18"/>
      <c r="AX22" s="18"/>
      <c r="AY22" s="18"/>
      <c r="AZ22" s="18"/>
      <c r="BA22" s="20"/>
    </row>
    <row r="23" spans="2:53" s="14" customFormat="1" ht="12" customHeight="1">
      <c r="B23" s="17"/>
      <c r="C23" s="18"/>
      <c r="D23" s="18"/>
      <c r="E23" s="18"/>
      <c r="F23" s="18"/>
      <c r="G23" s="160" t="s">
        <v>21</v>
      </c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80"/>
      <c r="U23" s="180"/>
      <c r="V23" s="180"/>
      <c r="W23" s="180"/>
      <c r="X23" s="180"/>
      <c r="Y23" s="23">
        <v>20</v>
      </c>
      <c r="Z23" s="108"/>
      <c r="AA23" s="108"/>
      <c r="AB23" s="23" t="s">
        <v>22</v>
      </c>
      <c r="AC23" s="23"/>
      <c r="AD23" s="23"/>
      <c r="AE23" s="180"/>
      <c r="AF23" s="180"/>
      <c r="AG23" s="180"/>
      <c r="AH23" s="180"/>
      <c r="AI23" s="180"/>
      <c r="AJ23" s="23">
        <v>20</v>
      </c>
      <c r="AK23" s="108"/>
      <c r="AL23" s="108"/>
      <c r="AM23" s="23" t="s">
        <v>9</v>
      </c>
      <c r="AN23" s="23"/>
      <c r="AO23" s="23"/>
      <c r="AP23" s="23"/>
      <c r="AQ23" s="23"/>
      <c r="AR23" s="23"/>
      <c r="AS23" s="23"/>
      <c r="AT23" s="23"/>
      <c r="AU23" s="23"/>
      <c r="AV23" s="88"/>
      <c r="AW23" s="18"/>
      <c r="AX23" s="18"/>
      <c r="AY23" s="18"/>
      <c r="AZ23" s="18"/>
      <c r="BA23" s="20"/>
    </row>
    <row r="24" spans="2:53" ht="9" customHeight="1">
      <c r="B24" s="17"/>
      <c r="C24" s="18"/>
      <c r="D24" s="18"/>
      <c r="E24" s="18"/>
      <c r="F24" s="18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62" t="s">
        <v>23</v>
      </c>
      <c r="U24" s="162"/>
      <c r="V24" s="162"/>
      <c r="W24" s="162"/>
      <c r="X24" s="162"/>
      <c r="Y24" s="30"/>
      <c r="Z24" s="30"/>
      <c r="AA24" s="30"/>
      <c r="AB24" s="30"/>
      <c r="AC24" s="30"/>
      <c r="AD24" s="30"/>
      <c r="AE24" s="162" t="s">
        <v>23</v>
      </c>
      <c r="AF24" s="162"/>
      <c r="AG24" s="162"/>
      <c r="AH24" s="162"/>
      <c r="AI24" s="162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1"/>
      <c r="AW24" s="32"/>
      <c r="AX24" s="32"/>
      <c r="AY24" s="32"/>
      <c r="AZ24" s="32"/>
      <c r="BA24" s="20"/>
    </row>
    <row r="25" spans="2:53" s="14" customFormat="1" ht="10.5" customHeight="1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20"/>
    </row>
    <row r="26" spans="2:53" s="14" customFormat="1" ht="12" customHeight="1">
      <c r="B26" s="17"/>
      <c r="C26" s="105" t="s">
        <v>54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7"/>
      <c r="AD26" s="105" t="s">
        <v>5</v>
      </c>
      <c r="AE26" s="106"/>
      <c r="AF26" s="106"/>
      <c r="AG26" s="106"/>
      <c r="AH26" s="106"/>
      <c r="AI26" s="106"/>
      <c r="AJ26" s="106"/>
      <c r="AK26" s="106"/>
      <c r="AL26" s="106"/>
      <c r="AM26" s="107"/>
      <c r="AN26" s="18"/>
      <c r="AO26" s="163" t="s">
        <v>24</v>
      </c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5"/>
      <c r="BA26" s="20"/>
    </row>
    <row r="27" spans="2:53" ht="10.5" customHeight="1">
      <c r="B27" s="17"/>
      <c r="C27" s="169" t="s">
        <v>55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1"/>
      <c r="AD27" s="112" t="s">
        <v>27</v>
      </c>
      <c r="AE27" s="113"/>
      <c r="AF27" s="113"/>
      <c r="AG27" s="113"/>
      <c r="AH27" s="113"/>
      <c r="AI27" s="113"/>
      <c r="AJ27" s="113"/>
      <c r="AK27" s="113"/>
      <c r="AL27" s="113"/>
      <c r="AM27" s="114"/>
      <c r="AN27" s="60"/>
      <c r="AO27" s="166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8"/>
      <c r="BA27" s="20"/>
    </row>
    <row r="28" spans="2:53" ht="10.5" customHeight="1">
      <c r="B28" s="17"/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4"/>
      <c r="AD28" s="115"/>
      <c r="AE28" s="116"/>
      <c r="AF28" s="116"/>
      <c r="AG28" s="116"/>
      <c r="AH28" s="116"/>
      <c r="AI28" s="116"/>
      <c r="AJ28" s="116"/>
      <c r="AK28" s="116"/>
      <c r="AL28" s="116"/>
      <c r="AM28" s="117"/>
      <c r="AN28" s="60"/>
      <c r="AO28" s="175" t="s">
        <v>6</v>
      </c>
      <c r="AP28" s="176"/>
      <c r="AQ28" s="176"/>
      <c r="AR28" s="176"/>
      <c r="AS28" s="176"/>
      <c r="AT28" s="176"/>
      <c r="AU28" s="176"/>
      <c r="AV28" s="177"/>
      <c r="AW28" s="131" t="s">
        <v>85</v>
      </c>
      <c r="AX28" s="132"/>
      <c r="AY28" s="132"/>
      <c r="AZ28" s="133"/>
      <c r="BA28" s="20"/>
    </row>
    <row r="29" spans="2:53" ht="10.5" customHeight="1">
      <c r="B29" s="17"/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4"/>
      <c r="AD29" s="69"/>
      <c r="AE29" s="70"/>
      <c r="AF29" s="70"/>
      <c r="AG29" s="70"/>
      <c r="AH29" s="70"/>
      <c r="AI29" s="70"/>
      <c r="AJ29" s="70"/>
      <c r="AK29" s="70"/>
      <c r="AL29" s="70"/>
      <c r="AM29" s="71"/>
      <c r="AN29" s="60"/>
      <c r="AO29" s="178"/>
      <c r="AP29" s="99"/>
      <c r="AQ29" s="99"/>
      <c r="AR29" s="99"/>
      <c r="AS29" s="99"/>
      <c r="AT29" s="99"/>
      <c r="AU29" s="99"/>
      <c r="AV29" s="179"/>
      <c r="AW29" s="134"/>
      <c r="AX29" s="135"/>
      <c r="AY29" s="135"/>
      <c r="AZ29" s="136"/>
      <c r="BA29" s="20"/>
    </row>
    <row r="30" spans="2:53" ht="10.5" customHeight="1">
      <c r="B30" s="17"/>
      <c r="C30" s="172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4"/>
      <c r="AD30" s="69"/>
      <c r="AE30" s="70"/>
      <c r="AF30" s="70"/>
      <c r="AG30" s="70"/>
      <c r="AH30" s="70"/>
      <c r="AI30" s="70"/>
      <c r="AJ30" s="70"/>
      <c r="AK30" s="70"/>
      <c r="AL30" s="70"/>
      <c r="AM30" s="71"/>
      <c r="AN30" s="60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20"/>
    </row>
    <row r="31" spans="2:53" ht="10.5" customHeight="1">
      <c r="B31" s="17"/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4"/>
      <c r="AD31" s="69"/>
      <c r="AE31" s="70"/>
      <c r="AF31" s="70"/>
      <c r="AG31" s="70"/>
      <c r="AH31" s="70"/>
      <c r="AI31" s="70"/>
      <c r="AJ31" s="70"/>
      <c r="AK31" s="70"/>
      <c r="AL31" s="70"/>
      <c r="AM31" s="71"/>
      <c r="AN31" s="60"/>
      <c r="AO31" s="184" t="s">
        <v>25</v>
      </c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20"/>
    </row>
    <row r="32" spans="2:53" ht="12" customHeight="1">
      <c r="B32" s="17"/>
      <c r="C32" s="181" t="s">
        <v>56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3"/>
      <c r="AD32" s="59"/>
      <c r="AE32" s="62"/>
      <c r="AF32" s="62"/>
      <c r="AG32" s="62"/>
      <c r="AH32" s="62"/>
      <c r="AI32" s="62"/>
      <c r="AJ32" s="62"/>
      <c r="AK32" s="62"/>
      <c r="AL32" s="62"/>
      <c r="AM32" s="61"/>
      <c r="AN32" s="60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20"/>
    </row>
    <row r="33" spans="2:53" ht="12" customHeight="1">
      <c r="B33" s="17"/>
      <c r="C33" s="172" t="s">
        <v>57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4"/>
      <c r="AD33" s="115" t="s">
        <v>28</v>
      </c>
      <c r="AE33" s="116"/>
      <c r="AF33" s="116"/>
      <c r="AG33" s="116"/>
      <c r="AH33" s="116"/>
      <c r="AI33" s="116"/>
      <c r="AJ33" s="116"/>
      <c r="AK33" s="116"/>
      <c r="AL33" s="116"/>
      <c r="AM33" s="117"/>
      <c r="AN33" s="60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20"/>
    </row>
    <row r="34" spans="2:53" ht="12" customHeight="1">
      <c r="B34" s="17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4"/>
      <c r="AD34" s="115"/>
      <c r="AE34" s="116"/>
      <c r="AF34" s="116"/>
      <c r="AG34" s="116"/>
      <c r="AH34" s="116"/>
      <c r="AI34" s="116"/>
      <c r="AJ34" s="116"/>
      <c r="AK34" s="116"/>
      <c r="AL34" s="116"/>
      <c r="AM34" s="117"/>
      <c r="AN34" s="60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20"/>
    </row>
    <row r="35" spans="2:53" ht="12" customHeight="1">
      <c r="B35" s="17"/>
      <c r="C35" s="181" t="s">
        <v>26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3"/>
      <c r="AD35" s="115"/>
      <c r="AE35" s="116"/>
      <c r="AF35" s="116"/>
      <c r="AG35" s="116"/>
      <c r="AH35" s="116"/>
      <c r="AI35" s="116"/>
      <c r="AJ35" s="116"/>
      <c r="AK35" s="116"/>
      <c r="AL35" s="116"/>
      <c r="AM35" s="117"/>
      <c r="AN35" s="60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20"/>
    </row>
    <row r="36" spans="2:53" ht="12" customHeight="1">
      <c r="B36" s="17"/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3"/>
      <c r="AD36" s="62"/>
      <c r="AE36" s="62"/>
      <c r="AF36" s="62"/>
      <c r="AG36" s="62"/>
      <c r="AH36" s="62"/>
      <c r="AI36" s="62"/>
      <c r="AJ36" s="62"/>
      <c r="AK36" s="62"/>
      <c r="AL36" s="62"/>
      <c r="AM36" s="61"/>
      <c r="AN36" s="60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20"/>
    </row>
    <row r="37" spans="2:53" ht="12" customHeight="1">
      <c r="B37" s="17"/>
      <c r="C37" s="172" t="s">
        <v>58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4"/>
      <c r="AD37" s="115" t="s">
        <v>60</v>
      </c>
      <c r="AE37" s="185"/>
      <c r="AF37" s="185"/>
      <c r="AG37" s="185"/>
      <c r="AH37" s="185"/>
      <c r="AI37" s="185"/>
      <c r="AJ37" s="185"/>
      <c r="AK37" s="185"/>
      <c r="AL37" s="185"/>
      <c r="AM37" s="117"/>
      <c r="AN37" s="60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20"/>
    </row>
    <row r="38" spans="2:53" ht="12" customHeight="1">
      <c r="B38" s="17"/>
      <c r="C38" s="172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4"/>
      <c r="AD38" s="115"/>
      <c r="AE38" s="185"/>
      <c r="AF38" s="185"/>
      <c r="AG38" s="185"/>
      <c r="AH38" s="185"/>
      <c r="AI38" s="185"/>
      <c r="AJ38" s="185"/>
      <c r="AK38" s="185"/>
      <c r="AL38" s="185"/>
      <c r="AM38" s="117"/>
      <c r="AN38" s="60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20"/>
    </row>
    <row r="39" spans="2:53" ht="12" customHeight="1">
      <c r="B39" s="17"/>
      <c r="C39" s="181" t="s">
        <v>59</v>
      </c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3"/>
      <c r="AD39" s="62"/>
      <c r="AE39" s="62"/>
      <c r="AF39" s="62"/>
      <c r="AG39" s="62"/>
      <c r="AH39" s="62"/>
      <c r="AI39" s="62"/>
      <c r="AJ39" s="62"/>
      <c r="AK39" s="62"/>
      <c r="AL39" s="62"/>
      <c r="AM39" s="61"/>
      <c r="AN39" s="60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20"/>
    </row>
    <row r="40" spans="2:53" ht="3" customHeight="1">
      <c r="B40" s="17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5"/>
      <c r="AD40" s="66"/>
      <c r="AE40" s="67"/>
      <c r="AF40" s="67"/>
      <c r="AG40" s="67"/>
      <c r="AH40" s="67"/>
      <c r="AI40" s="67"/>
      <c r="AJ40" s="67"/>
      <c r="AK40" s="67"/>
      <c r="AL40" s="67"/>
      <c r="AM40" s="68"/>
      <c r="AN40" s="60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20"/>
    </row>
    <row r="41" spans="2:53" ht="6" customHeight="1">
      <c r="B41" s="17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20"/>
    </row>
    <row r="42" spans="2:53" ht="6" customHeight="1">
      <c r="B42" s="17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7"/>
      <c r="BA42" s="20"/>
    </row>
    <row r="43" spans="2:53" ht="12" customHeight="1">
      <c r="B43" s="17"/>
      <c r="C43" s="27"/>
      <c r="D43" s="18" t="s">
        <v>61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28"/>
      <c r="BA43" s="20"/>
    </row>
    <row r="44" spans="2:53" ht="12" customHeight="1">
      <c r="B44" s="17"/>
      <c r="C44" s="27"/>
      <c r="D44" s="18" t="s">
        <v>29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89"/>
      <c r="Q44" s="89"/>
      <c r="R44" s="89"/>
      <c r="S44" s="89"/>
      <c r="T44" s="89"/>
      <c r="U44" s="89"/>
      <c r="V44" s="89"/>
      <c r="W44" s="89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28"/>
      <c r="BA44" s="20"/>
    </row>
    <row r="45" spans="2:53" ht="12" customHeight="1">
      <c r="B45" s="17"/>
      <c r="C45" s="27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28"/>
      <c r="BA45" s="20"/>
    </row>
    <row r="46" spans="2:53" ht="12" customHeight="1">
      <c r="B46" s="17"/>
      <c r="C46" s="27"/>
      <c r="D46" s="18" t="s">
        <v>30</v>
      </c>
      <c r="E46" s="18"/>
      <c r="F46" s="18"/>
      <c r="G46" s="18"/>
      <c r="H46" s="18"/>
      <c r="I46" s="18"/>
      <c r="J46" s="18"/>
      <c r="K46" s="18"/>
      <c r="L46" s="18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28"/>
      <c r="BA46" s="20"/>
    </row>
    <row r="47" spans="2:53" ht="12" customHeight="1">
      <c r="B47" s="17"/>
      <c r="C47" s="27"/>
      <c r="D47" s="18" t="s">
        <v>31</v>
      </c>
      <c r="E47" s="18"/>
      <c r="F47" s="18"/>
      <c r="G47" s="18"/>
      <c r="H47" s="18"/>
      <c r="I47" s="18"/>
      <c r="J47" s="18"/>
      <c r="K47" s="18"/>
      <c r="L47" s="18"/>
      <c r="M47" s="18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28"/>
      <c r="BA47" s="20"/>
    </row>
    <row r="48" spans="2:53" s="15" customFormat="1" ht="9" customHeight="1">
      <c r="B48" s="39"/>
      <c r="C48" s="4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1"/>
      <c r="BA48" s="20"/>
    </row>
    <row r="49" spans="2:53" s="15" customFormat="1" ht="12" customHeight="1">
      <c r="B49" s="39"/>
      <c r="C49" s="151" t="s">
        <v>20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3"/>
      <c r="O49" s="151" t="s">
        <v>62</v>
      </c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3"/>
      <c r="AA49" s="35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41"/>
      <c r="AN49" s="41"/>
      <c r="AO49" s="41"/>
      <c r="AP49" s="41"/>
      <c r="AQ49" s="41"/>
      <c r="AR49" s="41"/>
      <c r="AS49" s="41"/>
      <c r="AT49" s="41"/>
      <c r="AU49" s="41"/>
      <c r="AV49" s="18"/>
      <c r="AW49" s="18"/>
      <c r="AX49" s="18"/>
      <c r="AY49" s="18"/>
      <c r="AZ49" s="18"/>
      <c r="BA49" s="20"/>
    </row>
    <row r="50" spans="2:53" s="16" customFormat="1" ht="15" customHeight="1">
      <c r="B50" s="39"/>
      <c r="C50" s="154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6"/>
      <c r="O50" s="154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6"/>
      <c r="AA50" s="27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42"/>
      <c r="AN50" s="42"/>
      <c r="AO50" s="42"/>
      <c r="AP50" s="42"/>
      <c r="AQ50" s="42"/>
      <c r="AR50" s="42"/>
      <c r="AS50" s="42"/>
      <c r="AT50" s="42"/>
      <c r="AU50" s="42"/>
      <c r="AV50" s="43"/>
      <c r="AW50" s="43"/>
      <c r="AX50" s="43"/>
      <c r="AY50" s="43"/>
      <c r="AZ50" s="43"/>
      <c r="BA50" s="20"/>
    </row>
    <row r="51" spans="2:53" s="16" customFormat="1" ht="9.75" customHeight="1">
      <c r="B51" s="39"/>
      <c r="C51" s="125">
        <v>1</v>
      </c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>
        <v>2</v>
      </c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82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79"/>
      <c r="AN51" s="79"/>
      <c r="AO51" s="79"/>
      <c r="AP51" s="79"/>
      <c r="AQ51" s="79"/>
      <c r="AR51" s="79"/>
      <c r="AS51" s="18"/>
      <c r="AT51" s="18"/>
      <c r="AU51" s="18"/>
      <c r="AV51" s="18"/>
      <c r="AW51" s="18"/>
      <c r="AX51" s="18"/>
      <c r="AY51" s="18"/>
      <c r="AZ51" s="18"/>
      <c r="BA51" s="20"/>
    </row>
    <row r="52" spans="2:53" s="16" customFormat="1" ht="12" customHeight="1">
      <c r="B52" s="39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84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79"/>
      <c r="AN52" s="79"/>
      <c r="AO52" s="79"/>
      <c r="AP52" s="79"/>
      <c r="AQ52" s="79"/>
      <c r="AR52" s="79"/>
      <c r="AS52" s="44"/>
      <c r="AT52" s="44"/>
      <c r="AU52" s="44"/>
      <c r="AV52" s="44"/>
      <c r="AW52" s="44"/>
      <c r="AX52" s="44"/>
      <c r="AY52" s="44"/>
      <c r="AZ52" s="44"/>
      <c r="BA52" s="20"/>
    </row>
    <row r="53" spans="2:53" s="16" customFormat="1" ht="12" customHeight="1">
      <c r="B53" s="39"/>
      <c r="C53" s="53"/>
      <c r="D53" s="53"/>
      <c r="E53" s="53"/>
      <c r="F53" s="53"/>
      <c r="G53" s="53"/>
      <c r="H53" s="53"/>
      <c r="I53" s="5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2"/>
      <c r="AB53" s="72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44"/>
      <c r="AT53" s="44"/>
      <c r="AU53" s="44"/>
      <c r="AV53" s="44"/>
      <c r="AW53" s="44"/>
      <c r="AX53" s="44"/>
      <c r="AY53" s="44"/>
      <c r="AZ53" s="44"/>
      <c r="BA53" s="20"/>
    </row>
    <row r="54" spans="2:53" ht="12" customHeight="1">
      <c r="B54" s="17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33"/>
      <c r="AF54" s="33"/>
      <c r="AG54" s="33"/>
      <c r="AH54" s="33"/>
      <c r="AI54" s="33"/>
      <c r="AJ54" s="33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46"/>
    </row>
    <row r="55" spans="2:53" s="14" customFormat="1" ht="12" customHeight="1">
      <c r="B55" s="26"/>
      <c r="C55" s="186" t="s">
        <v>38</v>
      </c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8"/>
      <c r="Q55" s="143" t="s">
        <v>37</v>
      </c>
      <c r="R55" s="143"/>
      <c r="S55" s="143"/>
      <c r="T55" s="143"/>
      <c r="U55" s="143" t="s">
        <v>36</v>
      </c>
      <c r="V55" s="143"/>
      <c r="W55" s="143"/>
      <c r="X55" s="143"/>
      <c r="Y55" s="143" t="s">
        <v>35</v>
      </c>
      <c r="Z55" s="143"/>
      <c r="AA55" s="143"/>
      <c r="AB55" s="143"/>
      <c r="AC55" s="186" t="s">
        <v>64</v>
      </c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8"/>
      <c r="AO55" s="186" t="s">
        <v>65</v>
      </c>
      <c r="AP55" s="187"/>
      <c r="AQ55" s="187"/>
      <c r="AR55" s="187"/>
      <c r="AS55" s="187"/>
      <c r="AT55" s="187"/>
      <c r="AU55" s="187"/>
      <c r="AV55" s="188"/>
      <c r="AW55" s="143" t="s">
        <v>32</v>
      </c>
      <c r="AX55" s="143"/>
      <c r="AY55" s="143"/>
      <c r="AZ55" s="143"/>
      <c r="BA55" s="47"/>
    </row>
    <row r="56" spans="2:53" s="14" customFormat="1" ht="12" customHeight="1">
      <c r="B56" s="26"/>
      <c r="C56" s="192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4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92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4"/>
      <c r="AO56" s="192"/>
      <c r="AP56" s="193"/>
      <c r="AQ56" s="193"/>
      <c r="AR56" s="193"/>
      <c r="AS56" s="193"/>
      <c r="AT56" s="193"/>
      <c r="AU56" s="193"/>
      <c r="AV56" s="194"/>
      <c r="AW56" s="143"/>
      <c r="AX56" s="143"/>
      <c r="AY56" s="143"/>
      <c r="AZ56" s="143"/>
      <c r="BA56" s="47"/>
    </row>
    <row r="57" spans="2:53" s="14" customFormat="1" ht="12" customHeight="1">
      <c r="B57" s="26"/>
      <c r="C57" s="143" t="s">
        <v>39</v>
      </c>
      <c r="D57" s="143"/>
      <c r="E57" s="186" t="s">
        <v>40</v>
      </c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8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 t="s">
        <v>63</v>
      </c>
      <c r="AD57" s="143"/>
      <c r="AE57" s="143"/>
      <c r="AF57" s="143"/>
      <c r="AG57" s="186" t="s">
        <v>34</v>
      </c>
      <c r="AH57" s="187"/>
      <c r="AI57" s="187"/>
      <c r="AJ57" s="188"/>
      <c r="AK57" s="143" t="s">
        <v>33</v>
      </c>
      <c r="AL57" s="143"/>
      <c r="AM57" s="143"/>
      <c r="AN57" s="143"/>
      <c r="AO57" s="143" t="s">
        <v>66</v>
      </c>
      <c r="AP57" s="143"/>
      <c r="AQ57" s="143"/>
      <c r="AR57" s="143"/>
      <c r="AS57" s="143" t="s">
        <v>67</v>
      </c>
      <c r="AT57" s="143"/>
      <c r="AU57" s="143"/>
      <c r="AV57" s="143"/>
      <c r="AW57" s="143"/>
      <c r="AX57" s="143"/>
      <c r="AY57" s="143"/>
      <c r="AZ57" s="143"/>
      <c r="BA57" s="47"/>
    </row>
    <row r="58" spans="2:53" s="14" customFormat="1" ht="14.25" customHeight="1">
      <c r="B58" s="26"/>
      <c r="C58" s="143"/>
      <c r="D58" s="143"/>
      <c r="E58" s="189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1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89"/>
      <c r="AH58" s="190"/>
      <c r="AI58" s="190"/>
      <c r="AJ58" s="191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47"/>
    </row>
    <row r="59" spans="2:53" s="14" customFormat="1" ht="12" customHeight="1">
      <c r="B59" s="26"/>
      <c r="C59" s="143"/>
      <c r="D59" s="143"/>
      <c r="E59" s="189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1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89"/>
      <c r="AH59" s="190"/>
      <c r="AI59" s="190"/>
      <c r="AJ59" s="191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47"/>
    </row>
    <row r="60" spans="2:53" s="14" customFormat="1" ht="13.5" customHeight="1">
      <c r="B60" s="26"/>
      <c r="C60" s="143"/>
      <c r="D60" s="143"/>
      <c r="E60" s="189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1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89"/>
      <c r="AH60" s="190"/>
      <c r="AI60" s="190"/>
      <c r="AJ60" s="191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47"/>
    </row>
    <row r="61" spans="2:53" ht="12" customHeight="1">
      <c r="B61" s="17"/>
      <c r="C61" s="143"/>
      <c r="D61" s="143"/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4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92"/>
      <c r="AH61" s="193"/>
      <c r="AI61" s="193"/>
      <c r="AJ61" s="194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20"/>
    </row>
    <row r="62" spans="2:53" ht="9.75" customHeight="1">
      <c r="B62" s="17"/>
      <c r="C62" s="129" t="s">
        <v>11</v>
      </c>
      <c r="D62" s="129"/>
      <c r="E62" s="129" t="s">
        <v>41</v>
      </c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 t="s">
        <v>42</v>
      </c>
      <c r="R62" s="129"/>
      <c r="S62" s="129"/>
      <c r="T62" s="129"/>
      <c r="U62" s="129">
        <v>1</v>
      </c>
      <c r="V62" s="129"/>
      <c r="W62" s="129"/>
      <c r="X62" s="129"/>
      <c r="Y62" s="129">
        <v>2</v>
      </c>
      <c r="Z62" s="129"/>
      <c r="AA62" s="129"/>
      <c r="AB62" s="129"/>
      <c r="AC62" s="129">
        <v>3</v>
      </c>
      <c r="AD62" s="129"/>
      <c r="AE62" s="129"/>
      <c r="AF62" s="129"/>
      <c r="AG62" s="129">
        <v>4</v>
      </c>
      <c r="AH62" s="129"/>
      <c r="AI62" s="129"/>
      <c r="AJ62" s="129"/>
      <c r="AK62" s="129">
        <v>5</v>
      </c>
      <c r="AL62" s="129"/>
      <c r="AM62" s="129"/>
      <c r="AN62" s="129"/>
      <c r="AO62" s="129">
        <v>6</v>
      </c>
      <c r="AP62" s="129"/>
      <c r="AQ62" s="129"/>
      <c r="AR62" s="129"/>
      <c r="AS62" s="129">
        <v>7</v>
      </c>
      <c r="AT62" s="129"/>
      <c r="AU62" s="129"/>
      <c r="AV62" s="129"/>
      <c r="AW62" s="129">
        <v>8</v>
      </c>
      <c r="AX62" s="129"/>
      <c r="AY62" s="129"/>
      <c r="AZ62" s="129"/>
      <c r="BA62" s="20"/>
    </row>
    <row r="63" spans="2:53" ht="12" customHeight="1">
      <c r="B63" s="17"/>
      <c r="C63" s="126"/>
      <c r="D63" s="126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5"/>
      <c r="R63" s="145"/>
      <c r="S63" s="145"/>
      <c r="T63" s="145"/>
      <c r="U63" s="126"/>
      <c r="V63" s="126"/>
      <c r="W63" s="126"/>
      <c r="X63" s="126"/>
      <c r="Y63" s="147"/>
      <c r="Z63" s="147"/>
      <c r="AA63" s="147"/>
      <c r="AB63" s="147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1"/>
      <c r="AX63" s="141"/>
      <c r="AY63" s="141"/>
      <c r="AZ63" s="141"/>
      <c r="BA63" s="20"/>
    </row>
    <row r="64" spans="2:53" ht="12" customHeight="1">
      <c r="B64" s="17"/>
      <c r="C64" s="137"/>
      <c r="D64" s="137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48"/>
      <c r="R64" s="148"/>
      <c r="S64" s="148"/>
      <c r="T64" s="148"/>
      <c r="U64" s="137"/>
      <c r="V64" s="137"/>
      <c r="W64" s="137"/>
      <c r="X64" s="137"/>
      <c r="Y64" s="149"/>
      <c r="Z64" s="149"/>
      <c r="AA64" s="149"/>
      <c r="AB64" s="149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42"/>
      <c r="AX64" s="142"/>
      <c r="AY64" s="142"/>
      <c r="AZ64" s="142"/>
      <c r="BA64" s="20"/>
    </row>
    <row r="65" spans="2:53" s="78" customFormat="1" ht="12" customHeight="1">
      <c r="B65" s="76"/>
      <c r="C65" s="137"/>
      <c r="D65" s="137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48"/>
      <c r="R65" s="148"/>
      <c r="S65" s="148"/>
      <c r="T65" s="148"/>
      <c r="U65" s="137"/>
      <c r="V65" s="137"/>
      <c r="W65" s="137"/>
      <c r="X65" s="137"/>
      <c r="Y65" s="149"/>
      <c r="Z65" s="149"/>
      <c r="AA65" s="149"/>
      <c r="AB65" s="149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42"/>
      <c r="AX65" s="142"/>
      <c r="AY65" s="142"/>
      <c r="AZ65" s="142"/>
      <c r="BA65" s="77"/>
    </row>
    <row r="66" spans="2:53" s="78" customFormat="1" ht="12" customHeight="1">
      <c r="B66" s="76"/>
      <c r="C66" s="137"/>
      <c r="D66" s="137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48"/>
      <c r="R66" s="148"/>
      <c r="S66" s="148"/>
      <c r="T66" s="148"/>
      <c r="U66" s="137"/>
      <c r="V66" s="137"/>
      <c r="W66" s="137"/>
      <c r="X66" s="137"/>
      <c r="Y66" s="149"/>
      <c r="Z66" s="149"/>
      <c r="AA66" s="149"/>
      <c r="AB66" s="149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42"/>
      <c r="AX66" s="142"/>
      <c r="AY66" s="142"/>
      <c r="AZ66" s="142"/>
      <c r="BA66" s="77"/>
    </row>
    <row r="67" spans="2:53" s="78" customFormat="1" ht="12" customHeight="1">
      <c r="B67" s="76"/>
      <c r="C67" s="137"/>
      <c r="D67" s="137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48"/>
      <c r="R67" s="148"/>
      <c r="S67" s="148"/>
      <c r="T67" s="148"/>
      <c r="U67" s="137"/>
      <c r="V67" s="137"/>
      <c r="W67" s="137"/>
      <c r="X67" s="137"/>
      <c r="Y67" s="149"/>
      <c r="Z67" s="149"/>
      <c r="AA67" s="149"/>
      <c r="AB67" s="149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42"/>
      <c r="AX67" s="142"/>
      <c r="AY67" s="142"/>
      <c r="AZ67" s="142"/>
      <c r="BA67" s="77"/>
    </row>
    <row r="68" spans="2:53" s="78" customFormat="1" ht="12" customHeight="1">
      <c r="B68" s="76"/>
      <c r="C68" s="137"/>
      <c r="D68" s="137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48"/>
      <c r="R68" s="148"/>
      <c r="S68" s="148"/>
      <c r="T68" s="148"/>
      <c r="U68" s="137"/>
      <c r="V68" s="137"/>
      <c r="W68" s="137"/>
      <c r="X68" s="137"/>
      <c r="Y68" s="149"/>
      <c r="Z68" s="149"/>
      <c r="AA68" s="149"/>
      <c r="AB68" s="149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42"/>
      <c r="AX68" s="142"/>
      <c r="AY68" s="142"/>
      <c r="AZ68" s="142"/>
      <c r="BA68" s="77"/>
    </row>
    <row r="69" spans="2:53" s="78" customFormat="1" ht="12" customHeight="1">
      <c r="B69" s="76"/>
      <c r="C69" s="137"/>
      <c r="D69" s="137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48"/>
      <c r="R69" s="148"/>
      <c r="S69" s="148"/>
      <c r="T69" s="148"/>
      <c r="U69" s="137"/>
      <c r="V69" s="137"/>
      <c r="W69" s="137"/>
      <c r="X69" s="137"/>
      <c r="Y69" s="149"/>
      <c r="Z69" s="149"/>
      <c r="AA69" s="149"/>
      <c r="AB69" s="149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42"/>
      <c r="AX69" s="142"/>
      <c r="AY69" s="142"/>
      <c r="AZ69" s="142"/>
      <c r="BA69" s="77"/>
    </row>
    <row r="70" spans="2:53" s="78" customFormat="1" ht="12" customHeight="1">
      <c r="B70" s="76"/>
      <c r="C70" s="137"/>
      <c r="D70" s="137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48"/>
      <c r="R70" s="148"/>
      <c r="S70" s="148"/>
      <c r="T70" s="148"/>
      <c r="U70" s="137"/>
      <c r="V70" s="137"/>
      <c r="W70" s="137"/>
      <c r="X70" s="137"/>
      <c r="Y70" s="149"/>
      <c r="Z70" s="149"/>
      <c r="AA70" s="149"/>
      <c r="AB70" s="149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42"/>
      <c r="AX70" s="142"/>
      <c r="AY70" s="142"/>
      <c r="AZ70" s="142"/>
      <c r="BA70" s="77"/>
    </row>
    <row r="71" spans="2:53" s="78" customFormat="1" ht="12" customHeight="1">
      <c r="B71" s="76"/>
      <c r="C71" s="137"/>
      <c r="D71" s="137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48"/>
      <c r="R71" s="148"/>
      <c r="S71" s="148"/>
      <c r="T71" s="148"/>
      <c r="U71" s="137"/>
      <c r="V71" s="137"/>
      <c r="W71" s="137"/>
      <c r="X71" s="137"/>
      <c r="Y71" s="149"/>
      <c r="Z71" s="149"/>
      <c r="AA71" s="149"/>
      <c r="AB71" s="149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42"/>
      <c r="AX71" s="142"/>
      <c r="AY71" s="142"/>
      <c r="AZ71" s="142"/>
      <c r="BA71" s="77"/>
    </row>
    <row r="72" spans="2:53" s="78" customFormat="1" ht="12" customHeight="1">
      <c r="B72" s="76"/>
      <c r="C72" s="137"/>
      <c r="D72" s="137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48"/>
      <c r="R72" s="148"/>
      <c r="S72" s="148"/>
      <c r="T72" s="148"/>
      <c r="U72" s="137"/>
      <c r="V72" s="137"/>
      <c r="W72" s="137"/>
      <c r="X72" s="137"/>
      <c r="Y72" s="149"/>
      <c r="Z72" s="149"/>
      <c r="AA72" s="149"/>
      <c r="AB72" s="149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42"/>
      <c r="AX72" s="142"/>
      <c r="AY72" s="142"/>
      <c r="AZ72" s="142"/>
      <c r="BA72" s="77"/>
    </row>
    <row r="73" spans="2:53" s="78" customFormat="1" ht="12" customHeight="1">
      <c r="B73" s="76"/>
      <c r="C73" s="137"/>
      <c r="D73" s="137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48"/>
      <c r="R73" s="148"/>
      <c r="S73" s="148"/>
      <c r="T73" s="148"/>
      <c r="U73" s="137"/>
      <c r="V73" s="137"/>
      <c r="W73" s="137"/>
      <c r="X73" s="137"/>
      <c r="Y73" s="149"/>
      <c r="Z73" s="149"/>
      <c r="AA73" s="149"/>
      <c r="AB73" s="149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42"/>
      <c r="AX73" s="142"/>
      <c r="AY73" s="142"/>
      <c r="AZ73" s="142"/>
      <c r="BA73" s="77"/>
    </row>
    <row r="74" spans="2:53" s="78" customFormat="1" ht="12" customHeight="1">
      <c r="B74" s="76"/>
      <c r="C74" s="137"/>
      <c r="D74" s="137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48"/>
      <c r="R74" s="148"/>
      <c r="S74" s="148"/>
      <c r="T74" s="148"/>
      <c r="U74" s="137"/>
      <c r="V74" s="137"/>
      <c r="W74" s="137"/>
      <c r="X74" s="137"/>
      <c r="Y74" s="149"/>
      <c r="Z74" s="149"/>
      <c r="AA74" s="149"/>
      <c r="AB74" s="149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42"/>
      <c r="AX74" s="142"/>
      <c r="AY74" s="142"/>
      <c r="AZ74" s="142"/>
      <c r="BA74" s="77"/>
    </row>
    <row r="75" spans="2:53" s="78" customFormat="1" ht="12" customHeight="1">
      <c r="B75" s="76"/>
      <c r="C75" s="137"/>
      <c r="D75" s="137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48"/>
      <c r="R75" s="148"/>
      <c r="S75" s="148"/>
      <c r="T75" s="148"/>
      <c r="U75" s="137"/>
      <c r="V75" s="137"/>
      <c r="W75" s="137"/>
      <c r="X75" s="137"/>
      <c r="Y75" s="149"/>
      <c r="Z75" s="149"/>
      <c r="AA75" s="149"/>
      <c r="AB75" s="149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42"/>
      <c r="AX75" s="142"/>
      <c r="AY75" s="142"/>
      <c r="AZ75" s="142"/>
      <c r="BA75" s="77"/>
    </row>
    <row r="76" spans="2:53" s="78" customFormat="1" ht="12" customHeight="1">
      <c r="B76" s="76"/>
      <c r="C76" s="137"/>
      <c r="D76" s="137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48"/>
      <c r="R76" s="148"/>
      <c r="S76" s="148"/>
      <c r="T76" s="148"/>
      <c r="U76" s="137"/>
      <c r="V76" s="137"/>
      <c r="W76" s="137"/>
      <c r="X76" s="137"/>
      <c r="Y76" s="149"/>
      <c r="Z76" s="149"/>
      <c r="AA76" s="149"/>
      <c r="AB76" s="149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42"/>
      <c r="AX76" s="142"/>
      <c r="AY76" s="142"/>
      <c r="AZ76" s="142"/>
      <c r="BA76" s="77"/>
    </row>
    <row r="77" spans="2:53" s="78" customFormat="1" ht="12" customHeight="1">
      <c r="B77" s="76"/>
      <c r="C77" s="137"/>
      <c r="D77" s="137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48"/>
      <c r="R77" s="148"/>
      <c r="S77" s="148"/>
      <c r="T77" s="148"/>
      <c r="U77" s="137"/>
      <c r="V77" s="137"/>
      <c r="W77" s="137"/>
      <c r="X77" s="137"/>
      <c r="Y77" s="149"/>
      <c r="Z77" s="149"/>
      <c r="AA77" s="149"/>
      <c r="AB77" s="149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42"/>
      <c r="AX77" s="142"/>
      <c r="AY77" s="142"/>
      <c r="AZ77" s="142"/>
      <c r="BA77" s="77"/>
    </row>
    <row r="78" spans="2:53" s="78" customFormat="1" ht="12" customHeight="1">
      <c r="B78" s="76"/>
      <c r="C78" s="137"/>
      <c r="D78" s="137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48"/>
      <c r="R78" s="148"/>
      <c r="S78" s="148"/>
      <c r="T78" s="148"/>
      <c r="U78" s="137"/>
      <c r="V78" s="137"/>
      <c r="W78" s="137"/>
      <c r="X78" s="137"/>
      <c r="Y78" s="149"/>
      <c r="Z78" s="149"/>
      <c r="AA78" s="149"/>
      <c r="AB78" s="149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42"/>
      <c r="AX78" s="142"/>
      <c r="AY78" s="142"/>
      <c r="AZ78" s="142"/>
      <c r="BA78" s="77"/>
    </row>
    <row r="79" spans="2:53" s="78" customFormat="1" ht="12" customHeight="1">
      <c r="B79" s="76"/>
      <c r="C79" s="137"/>
      <c r="D79" s="137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48"/>
      <c r="R79" s="148"/>
      <c r="S79" s="148"/>
      <c r="T79" s="148"/>
      <c r="U79" s="137"/>
      <c r="V79" s="137"/>
      <c r="W79" s="137"/>
      <c r="X79" s="137"/>
      <c r="Y79" s="149"/>
      <c r="Z79" s="149"/>
      <c r="AA79" s="149"/>
      <c r="AB79" s="149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42"/>
      <c r="AX79" s="142"/>
      <c r="AY79" s="142"/>
      <c r="AZ79" s="142"/>
      <c r="BA79" s="77"/>
    </row>
    <row r="80" spans="2:53" s="78" customFormat="1" ht="12" customHeight="1">
      <c r="B80" s="76"/>
      <c r="C80" s="137"/>
      <c r="D80" s="137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48"/>
      <c r="R80" s="148"/>
      <c r="S80" s="148"/>
      <c r="T80" s="148"/>
      <c r="U80" s="137"/>
      <c r="V80" s="137"/>
      <c r="W80" s="137"/>
      <c r="X80" s="137"/>
      <c r="Y80" s="149"/>
      <c r="Z80" s="149"/>
      <c r="AA80" s="149"/>
      <c r="AB80" s="149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42"/>
      <c r="AX80" s="142"/>
      <c r="AY80" s="142"/>
      <c r="AZ80" s="142"/>
      <c r="BA80" s="77"/>
    </row>
    <row r="81" spans="2:53" s="78" customFormat="1" ht="12" customHeight="1">
      <c r="B81" s="76"/>
      <c r="C81" s="137"/>
      <c r="D81" s="137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48"/>
      <c r="R81" s="148"/>
      <c r="S81" s="148"/>
      <c r="T81" s="148"/>
      <c r="U81" s="137"/>
      <c r="V81" s="137"/>
      <c r="W81" s="137"/>
      <c r="X81" s="137"/>
      <c r="Y81" s="149"/>
      <c r="Z81" s="149"/>
      <c r="AA81" s="149"/>
      <c r="AB81" s="149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42"/>
      <c r="AX81" s="142"/>
      <c r="AY81" s="142"/>
      <c r="AZ81" s="142"/>
      <c r="BA81" s="77"/>
    </row>
    <row r="82" spans="2:53" s="78" customFormat="1" ht="12" customHeight="1">
      <c r="B82" s="76"/>
      <c r="C82" s="137"/>
      <c r="D82" s="137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48"/>
      <c r="R82" s="148"/>
      <c r="S82" s="148"/>
      <c r="T82" s="148"/>
      <c r="U82" s="137"/>
      <c r="V82" s="137"/>
      <c r="W82" s="137"/>
      <c r="X82" s="137"/>
      <c r="Y82" s="149"/>
      <c r="Z82" s="149"/>
      <c r="AA82" s="149"/>
      <c r="AB82" s="149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42"/>
      <c r="AX82" s="142"/>
      <c r="AY82" s="142"/>
      <c r="AZ82" s="142"/>
      <c r="BA82" s="77"/>
    </row>
    <row r="83" spans="2:53" s="78" customFormat="1" ht="12" customHeight="1">
      <c r="B83" s="76"/>
      <c r="C83" s="137"/>
      <c r="D83" s="137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48"/>
      <c r="R83" s="148"/>
      <c r="S83" s="148"/>
      <c r="T83" s="148"/>
      <c r="U83" s="137"/>
      <c r="V83" s="137"/>
      <c r="W83" s="137"/>
      <c r="X83" s="137"/>
      <c r="Y83" s="149"/>
      <c r="Z83" s="149"/>
      <c r="AA83" s="149"/>
      <c r="AB83" s="149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42"/>
      <c r="AX83" s="142"/>
      <c r="AY83" s="142"/>
      <c r="AZ83" s="142"/>
      <c r="BA83" s="77"/>
    </row>
    <row r="84" spans="2:53" s="78" customFormat="1" ht="12" customHeight="1">
      <c r="B84" s="76"/>
      <c r="C84" s="137"/>
      <c r="D84" s="137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48"/>
      <c r="R84" s="148"/>
      <c r="S84" s="148"/>
      <c r="T84" s="148"/>
      <c r="U84" s="137"/>
      <c r="V84" s="137"/>
      <c r="W84" s="137"/>
      <c r="X84" s="137"/>
      <c r="Y84" s="149"/>
      <c r="Z84" s="149"/>
      <c r="AA84" s="149"/>
      <c r="AB84" s="149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42"/>
      <c r="AX84" s="142"/>
      <c r="AY84" s="142"/>
      <c r="AZ84" s="142"/>
      <c r="BA84" s="77"/>
    </row>
    <row r="85" spans="2:53" s="78" customFormat="1" ht="12" customHeight="1">
      <c r="B85" s="76"/>
      <c r="C85" s="137"/>
      <c r="D85" s="137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48"/>
      <c r="R85" s="148"/>
      <c r="S85" s="148"/>
      <c r="T85" s="148"/>
      <c r="U85" s="137"/>
      <c r="V85" s="137"/>
      <c r="W85" s="137"/>
      <c r="X85" s="137"/>
      <c r="Y85" s="149"/>
      <c r="Z85" s="149"/>
      <c r="AA85" s="149"/>
      <c r="AB85" s="149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42"/>
      <c r="AX85" s="142"/>
      <c r="AY85" s="142"/>
      <c r="AZ85" s="142"/>
      <c r="BA85" s="77"/>
    </row>
    <row r="86" spans="2:53" s="78" customFormat="1" ht="12" customHeight="1">
      <c r="B86" s="76"/>
      <c r="C86" s="137"/>
      <c r="D86" s="137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48"/>
      <c r="R86" s="148"/>
      <c r="S86" s="148"/>
      <c r="T86" s="148"/>
      <c r="U86" s="137"/>
      <c r="V86" s="137"/>
      <c r="W86" s="137"/>
      <c r="X86" s="137"/>
      <c r="Y86" s="149"/>
      <c r="Z86" s="149"/>
      <c r="AA86" s="149"/>
      <c r="AB86" s="149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42"/>
      <c r="AX86" s="142"/>
      <c r="AY86" s="142"/>
      <c r="AZ86" s="142"/>
      <c r="BA86" s="77"/>
    </row>
    <row r="87" spans="2:53" s="78" customFormat="1" ht="12" customHeight="1">
      <c r="B87" s="76"/>
      <c r="C87" s="150"/>
      <c r="D87" s="150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8"/>
      <c r="R87" s="198"/>
      <c r="S87" s="198"/>
      <c r="T87" s="198"/>
      <c r="U87" s="150"/>
      <c r="V87" s="150"/>
      <c r="W87" s="150"/>
      <c r="X87" s="150"/>
      <c r="Y87" s="199"/>
      <c r="Z87" s="199"/>
      <c r="AA87" s="199"/>
      <c r="AB87" s="199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1"/>
      <c r="AX87" s="201"/>
      <c r="AY87" s="201"/>
      <c r="AZ87" s="201"/>
      <c r="BA87" s="77"/>
    </row>
    <row r="88" spans="2:53" ht="12" customHeight="1">
      <c r="B88" s="17"/>
      <c r="C88" s="48"/>
      <c r="D88" s="4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8"/>
      <c r="P88" s="48"/>
      <c r="Q88" s="48"/>
      <c r="R88" s="50"/>
      <c r="S88" s="50"/>
      <c r="T88" s="50"/>
      <c r="U88" s="50"/>
      <c r="V88" s="50"/>
      <c r="W88" s="50"/>
      <c r="X88" s="50"/>
      <c r="Y88" s="50"/>
      <c r="Z88" s="50"/>
      <c r="AA88" s="51"/>
      <c r="AB88" s="51"/>
      <c r="AC88" s="51"/>
      <c r="AD88" s="51"/>
      <c r="AE88" s="51"/>
      <c r="AF88" s="51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20"/>
    </row>
    <row r="89" spans="2:53" ht="12" customHeight="1">
      <c r="B89" s="17"/>
      <c r="C89" s="48"/>
      <c r="D89" s="4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8"/>
      <c r="P89" s="48"/>
      <c r="Q89" s="48"/>
      <c r="R89" s="50"/>
      <c r="S89" s="50"/>
      <c r="T89" s="50"/>
      <c r="U89" s="50"/>
      <c r="V89" s="50"/>
      <c r="W89" s="50"/>
      <c r="X89" s="50"/>
      <c r="Y89" s="50"/>
      <c r="Z89" s="50"/>
      <c r="AA89" s="51"/>
      <c r="AB89" s="51"/>
      <c r="AC89" s="51"/>
      <c r="AD89" s="51"/>
      <c r="AE89" s="51"/>
      <c r="AF89" s="51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20"/>
    </row>
    <row r="90" spans="2:53" ht="12" customHeight="1">
      <c r="B90" s="17"/>
      <c r="C90" s="93" t="s">
        <v>68</v>
      </c>
      <c r="D90" s="4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8"/>
      <c r="P90" s="48"/>
      <c r="Q90" s="48"/>
      <c r="R90" s="50"/>
      <c r="S90" s="50"/>
      <c r="T90" s="50"/>
      <c r="U90" s="50"/>
      <c r="V90" s="50"/>
      <c r="W90" s="50"/>
      <c r="X90" s="50"/>
      <c r="Y90" s="50"/>
      <c r="Z90" s="50"/>
      <c r="AA90" s="51"/>
      <c r="AB90" s="51"/>
      <c r="AC90" s="51"/>
      <c r="AD90" s="51"/>
      <c r="AE90" s="51"/>
      <c r="AF90" s="51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20"/>
    </row>
    <row r="91" spans="2:53" ht="12" customHeight="1">
      <c r="B91" s="17"/>
      <c r="C91" s="94" t="s">
        <v>69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46"/>
    </row>
    <row r="92" spans="2:53" ht="12" customHeight="1">
      <c r="B92" s="17"/>
      <c r="C92" s="94" t="s">
        <v>70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48"/>
      <c r="R92" s="48"/>
      <c r="S92" s="48"/>
      <c r="T92" s="48"/>
      <c r="U92" s="51"/>
      <c r="V92" s="51"/>
      <c r="W92" s="51"/>
      <c r="X92" s="51"/>
      <c r="Y92" s="51"/>
      <c r="Z92" s="51"/>
      <c r="AA92" s="51"/>
      <c r="AB92" s="51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46"/>
    </row>
    <row r="93" spans="2:53" ht="12" customHeight="1">
      <c r="B93" s="17"/>
      <c r="C93" s="94" t="s">
        <v>71</v>
      </c>
      <c r="D93" s="70"/>
      <c r="E93" s="70"/>
      <c r="F93" s="70"/>
      <c r="G93" s="70"/>
      <c r="H93" s="70"/>
      <c r="I93" s="70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70"/>
      <c r="X93" s="70"/>
      <c r="Y93" s="139"/>
      <c r="Z93" s="139"/>
      <c r="AA93" s="139"/>
      <c r="AB93" s="139"/>
      <c r="AC93" s="139"/>
      <c r="AD93" s="139"/>
      <c r="AE93" s="139"/>
      <c r="AF93" s="139"/>
      <c r="AG93" s="38"/>
      <c r="AH93" s="38"/>
      <c r="AI93" s="139"/>
      <c r="AJ93" s="139"/>
      <c r="AK93" s="139"/>
      <c r="AL93" s="139"/>
      <c r="AM93" s="139"/>
      <c r="AN93" s="139"/>
      <c r="AO93" s="139"/>
      <c r="AP93" s="139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20"/>
    </row>
    <row r="94" spans="2:53" ht="12" customHeight="1">
      <c r="B94" s="17"/>
      <c r="C94" s="70"/>
      <c r="D94" s="70"/>
      <c r="E94" s="70"/>
      <c r="F94" s="70"/>
      <c r="G94" s="70"/>
      <c r="H94" s="70"/>
      <c r="I94" s="70"/>
      <c r="J94" s="203" t="s">
        <v>14</v>
      </c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70"/>
      <c r="X94" s="70"/>
      <c r="Y94" s="140" t="s">
        <v>12</v>
      </c>
      <c r="Z94" s="140"/>
      <c r="AA94" s="140"/>
      <c r="AB94" s="140"/>
      <c r="AC94" s="140"/>
      <c r="AD94" s="140"/>
      <c r="AE94" s="140"/>
      <c r="AF94" s="140"/>
      <c r="AG94" s="18"/>
      <c r="AH94" s="18"/>
      <c r="AI94" s="140" t="s">
        <v>13</v>
      </c>
      <c r="AJ94" s="140"/>
      <c r="AK94" s="140"/>
      <c r="AL94" s="140"/>
      <c r="AM94" s="140"/>
      <c r="AN94" s="140"/>
      <c r="AO94" s="140"/>
      <c r="AP94" s="140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20"/>
    </row>
    <row r="95" spans="2:53" ht="12" customHeight="1">
      <c r="B95" s="17"/>
      <c r="C95" s="18"/>
      <c r="D95" s="18"/>
      <c r="E95" s="18"/>
      <c r="F95" s="18"/>
      <c r="G95" s="18"/>
      <c r="H95" s="18"/>
      <c r="I95" s="18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32"/>
      <c r="X95" s="32"/>
      <c r="Y95" s="34"/>
      <c r="Z95" s="34"/>
      <c r="AA95" s="34"/>
      <c r="AB95" s="34"/>
      <c r="AC95" s="34"/>
      <c r="AD95" s="34"/>
      <c r="AE95" s="34"/>
      <c r="AF95" s="34"/>
      <c r="AG95" s="18"/>
      <c r="AH95" s="18"/>
      <c r="AI95" s="34"/>
      <c r="AJ95" s="34"/>
      <c r="AK95" s="34"/>
      <c r="AL95" s="34"/>
      <c r="AM95" s="34"/>
      <c r="AN95" s="34"/>
      <c r="AO95" s="34"/>
      <c r="AP95" s="34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20"/>
    </row>
    <row r="96" spans="2:53" ht="12" customHeight="1">
      <c r="B96" s="17"/>
      <c r="C96" s="54"/>
      <c r="D96" s="54"/>
      <c r="E96" s="54"/>
      <c r="F96" s="54"/>
      <c r="G96" s="54"/>
      <c r="H96" s="54"/>
      <c r="I96" s="18"/>
      <c r="J96" s="32"/>
      <c r="K96" s="34"/>
      <c r="L96" s="34"/>
      <c r="M96" s="34"/>
      <c r="N96" s="34"/>
      <c r="O96" s="34"/>
      <c r="P96" s="34"/>
      <c r="Q96" s="34"/>
      <c r="R96" s="34"/>
      <c r="S96" s="18"/>
      <c r="T96" s="32"/>
      <c r="U96" s="34"/>
      <c r="V96" s="34"/>
      <c r="W96" s="34"/>
      <c r="X96" s="34"/>
      <c r="Y96" s="32"/>
      <c r="Z96" s="32"/>
      <c r="AA96" s="32"/>
      <c r="AB96" s="32"/>
      <c r="AC96" s="32"/>
      <c r="AD96" s="32"/>
      <c r="AE96" s="32"/>
      <c r="AF96" s="32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20"/>
    </row>
    <row r="97" spans="2:53" ht="12" customHeight="1">
      <c r="B97" s="17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195">
        <f ca="1">TODAY()</f>
        <v>44272</v>
      </c>
      <c r="AH97" s="195"/>
      <c r="AI97" s="195"/>
      <c r="AJ97" s="195"/>
      <c r="AK97" s="195"/>
      <c r="AL97" s="195"/>
      <c r="AM97" s="195"/>
      <c r="AN97" s="195"/>
      <c r="AO97" s="195"/>
      <c r="AP97" s="195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20"/>
    </row>
    <row r="98" spans="2:53" ht="20.25" customHeight="1">
      <c r="B98" s="17"/>
      <c r="C98" s="203" t="s">
        <v>72</v>
      </c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124" t="s">
        <v>0</v>
      </c>
      <c r="AH98" s="124"/>
      <c r="AI98" s="124"/>
      <c r="AJ98" s="124"/>
      <c r="AK98" s="124"/>
      <c r="AL98" s="124"/>
      <c r="AM98" s="124"/>
      <c r="AN98" s="124"/>
      <c r="AO98" s="124"/>
      <c r="AP98" s="124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20"/>
    </row>
    <row r="99" spans="2:53" ht="12" customHeight="1" thickBot="1"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7"/>
    </row>
    <row r="101" ht="12" customHeight="1">
      <c r="E101" s="10"/>
    </row>
  </sheetData>
  <sheetProtection insertColumns="0" insertRows="0" deleteColumns="0" deleteRows="0"/>
  <mergeCells count="359">
    <mergeCell ref="AO81:AR81"/>
    <mergeCell ref="J93:V93"/>
    <mergeCell ref="C97:V97"/>
    <mergeCell ref="C98:V98"/>
    <mergeCell ref="J94:V95"/>
    <mergeCell ref="AO72:AR72"/>
    <mergeCell ref="AS72:AV72"/>
    <mergeCell ref="AO73:AR73"/>
    <mergeCell ref="AS73:AV73"/>
    <mergeCell ref="AS81:AV81"/>
    <mergeCell ref="AS77:AV77"/>
    <mergeCell ref="AO78:AR78"/>
    <mergeCell ref="AS78:AV78"/>
    <mergeCell ref="AO80:AR80"/>
    <mergeCell ref="AS80:AV80"/>
    <mergeCell ref="AS68:AV68"/>
    <mergeCell ref="AO69:AR69"/>
    <mergeCell ref="AS69:AV69"/>
    <mergeCell ref="AO66:AR66"/>
    <mergeCell ref="AS66:AV66"/>
    <mergeCell ref="AO67:AR67"/>
    <mergeCell ref="AS67:AV67"/>
    <mergeCell ref="AO63:AR63"/>
    <mergeCell ref="AS63:AV63"/>
    <mergeCell ref="AO64:AR64"/>
    <mergeCell ref="AS64:AV64"/>
    <mergeCell ref="AO65:AR65"/>
    <mergeCell ref="AS65:AV65"/>
    <mergeCell ref="AG57:AJ61"/>
    <mergeCell ref="AC57:AF61"/>
    <mergeCell ref="Y55:AB61"/>
    <mergeCell ref="AO62:AR62"/>
    <mergeCell ref="AC55:AN56"/>
    <mergeCell ref="AO55:AV56"/>
    <mergeCell ref="AS62:AV62"/>
    <mergeCell ref="Q87:T87"/>
    <mergeCell ref="U87:X87"/>
    <mergeCell ref="Y87:AB87"/>
    <mergeCell ref="AC87:AF87"/>
    <mergeCell ref="AG87:AJ87"/>
    <mergeCell ref="AK87:AN87"/>
    <mergeCell ref="AO86:AR86"/>
    <mergeCell ref="AS86:AV86"/>
    <mergeCell ref="AW85:AZ85"/>
    <mergeCell ref="AG97:AP97"/>
    <mergeCell ref="AW86:AZ86"/>
    <mergeCell ref="AK91:AZ91"/>
    <mergeCell ref="AW87:AZ87"/>
    <mergeCell ref="AO87:AR87"/>
    <mergeCell ref="AS87:AV87"/>
    <mergeCell ref="AO83:AR83"/>
    <mergeCell ref="AS83:AV83"/>
    <mergeCell ref="U85:X85"/>
    <mergeCell ref="Y85:AB85"/>
    <mergeCell ref="AW84:AZ84"/>
    <mergeCell ref="AO85:AR85"/>
    <mergeCell ref="AS85:AV85"/>
    <mergeCell ref="AO84:AR84"/>
    <mergeCell ref="AS84:AV84"/>
    <mergeCell ref="AG83:AJ83"/>
    <mergeCell ref="AK83:AN83"/>
    <mergeCell ref="AW83:AZ83"/>
    <mergeCell ref="E82:P82"/>
    <mergeCell ref="E84:P84"/>
    <mergeCell ref="Q84:T84"/>
    <mergeCell ref="U84:X84"/>
    <mergeCell ref="Y84:AB84"/>
    <mergeCell ref="AO82:AR82"/>
    <mergeCell ref="AS82:AV82"/>
    <mergeCell ref="AK81:AN81"/>
    <mergeCell ref="AW81:AZ81"/>
    <mergeCell ref="AG80:AJ80"/>
    <mergeCell ref="AC80:AF80"/>
    <mergeCell ref="AW82:AZ82"/>
    <mergeCell ref="E83:P83"/>
    <mergeCell ref="Q83:T83"/>
    <mergeCell ref="U83:X83"/>
    <mergeCell ref="Y83:AB83"/>
    <mergeCell ref="AC83:AF83"/>
    <mergeCell ref="Y79:AB79"/>
    <mergeCell ref="AC79:AF79"/>
    <mergeCell ref="AK80:AN80"/>
    <mergeCell ref="AW80:AZ80"/>
    <mergeCell ref="E81:P81"/>
    <mergeCell ref="Q81:T81"/>
    <mergeCell ref="U81:X81"/>
    <mergeCell ref="Y81:AB81"/>
    <mergeCell ref="AC81:AF81"/>
    <mergeCell ref="AG81:AJ81"/>
    <mergeCell ref="AW78:AZ78"/>
    <mergeCell ref="AK78:AN78"/>
    <mergeCell ref="AG79:AJ79"/>
    <mergeCell ref="AK79:AN79"/>
    <mergeCell ref="AW79:AZ79"/>
    <mergeCell ref="E78:P78"/>
    <mergeCell ref="AO79:AR79"/>
    <mergeCell ref="AS79:AV79"/>
    <mergeCell ref="Q79:T79"/>
    <mergeCell ref="U79:X79"/>
    <mergeCell ref="AS76:AV76"/>
    <mergeCell ref="AO77:AR77"/>
    <mergeCell ref="AC76:AF76"/>
    <mergeCell ref="AG76:AJ76"/>
    <mergeCell ref="AC78:AF78"/>
    <mergeCell ref="AG78:AJ78"/>
    <mergeCell ref="AK75:AN75"/>
    <mergeCell ref="AW75:AZ75"/>
    <mergeCell ref="AO75:AR75"/>
    <mergeCell ref="AS75:AV75"/>
    <mergeCell ref="AW76:AZ76"/>
    <mergeCell ref="AC77:AF77"/>
    <mergeCell ref="AG77:AJ77"/>
    <mergeCell ref="AK77:AN77"/>
    <mergeCell ref="AW77:AZ77"/>
    <mergeCell ref="AO76:AR76"/>
    <mergeCell ref="AK74:AN74"/>
    <mergeCell ref="AW74:AZ74"/>
    <mergeCell ref="AO74:AR74"/>
    <mergeCell ref="AS74:AV74"/>
    <mergeCell ref="E75:P75"/>
    <mergeCell ref="Q75:T75"/>
    <mergeCell ref="U75:X75"/>
    <mergeCell ref="Y75:AB75"/>
    <mergeCell ref="AC75:AF75"/>
    <mergeCell ref="AG75:AJ75"/>
    <mergeCell ref="E74:P74"/>
    <mergeCell ref="Q74:T74"/>
    <mergeCell ref="U74:X74"/>
    <mergeCell ref="Y74:AB74"/>
    <mergeCell ref="AC74:AF74"/>
    <mergeCell ref="AG74:AJ74"/>
    <mergeCell ref="AG72:AJ72"/>
    <mergeCell ref="AK72:AN72"/>
    <mergeCell ref="AW72:AZ72"/>
    <mergeCell ref="E73:P73"/>
    <mergeCell ref="Q73:T73"/>
    <mergeCell ref="U73:X73"/>
    <mergeCell ref="Y73:AB73"/>
    <mergeCell ref="AG73:AJ73"/>
    <mergeCell ref="AK73:AN73"/>
    <mergeCell ref="AW73:AZ73"/>
    <mergeCell ref="AC71:AF71"/>
    <mergeCell ref="AG71:AJ71"/>
    <mergeCell ref="AK71:AN71"/>
    <mergeCell ref="AW71:AZ71"/>
    <mergeCell ref="AO71:AR71"/>
    <mergeCell ref="AS71:AV71"/>
    <mergeCell ref="AG69:AJ69"/>
    <mergeCell ref="AK69:AN69"/>
    <mergeCell ref="AW69:AZ69"/>
    <mergeCell ref="AG70:AJ70"/>
    <mergeCell ref="AK70:AN70"/>
    <mergeCell ref="AW70:AZ70"/>
    <mergeCell ref="AO70:AR70"/>
    <mergeCell ref="AS70:AV70"/>
    <mergeCell ref="AW67:AZ67"/>
    <mergeCell ref="E68:P68"/>
    <mergeCell ref="Q68:T68"/>
    <mergeCell ref="U68:X68"/>
    <mergeCell ref="Y68:AB68"/>
    <mergeCell ref="AC68:AF68"/>
    <mergeCell ref="AG68:AJ68"/>
    <mergeCell ref="AK68:AN68"/>
    <mergeCell ref="AW68:AZ68"/>
    <mergeCell ref="AO68:AR68"/>
    <mergeCell ref="U55:X61"/>
    <mergeCell ref="Q55:T61"/>
    <mergeCell ref="E57:P61"/>
    <mergeCell ref="M46:AY46"/>
    <mergeCell ref="AO57:AR61"/>
    <mergeCell ref="AS57:AV61"/>
    <mergeCell ref="C55:P56"/>
    <mergeCell ref="N47:AY47"/>
    <mergeCell ref="AW55:AZ61"/>
    <mergeCell ref="AK57:AN61"/>
    <mergeCell ref="AD33:AM35"/>
    <mergeCell ref="X44:AY44"/>
    <mergeCell ref="C32:AC32"/>
    <mergeCell ref="P43:AY43"/>
    <mergeCell ref="AO31:AZ32"/>
    <mergeCell ref="C33:AC34"/>
    <mergeCell ref="C37:AC38"/>
    <mergeCell ref="C39:AC39"/>
    <mergeCell ref="C35:AC36"/>
    <mergeCell ref="AD37:AM38"/>
    <mergeCell ref="C49:N50"/>
    <mergeCell ref="O49:Z50"/>
    <mergeCell ref="G21:AV22"/>
    <mergeCell ref="G23:S23"/>
    <mergeCell ref="T24:X24"/>
    <mergeCell ref="AE24:AI24"/>
    <mergeCell ref="AO26:AZ27"/>
    <mergeCell ref="C27:AC31"/>
    <mergeCell ref="AD27:AM28"/>
    <mergeCell ref="AO28:AV29"/>
    <mergeCell ref="C62:D62"/>
    <mergeCell ref="E62:P62"/>
    <mergeCell ref="AC62:AF62"/>
    <mergeCell ref="AG62:AJ62"/>
    <mergeCell ref="U62:X62"/>
    <mergeCell ref="AK63:AN63"/>
    <mergeCell ref="C87:D87"/>
    <mergeCell ref="AC86:AF86"/>
    <mergeCell ref="AG86:AJ86"/>
    <mergeCell ref="AK86:AN86"/>
    <mergeCell ref="Q86:T86"/>
    <mergeCell ref="U86:X86"/>
    <mergeCell ref="Y86:AB86"/>
    <mergeCell ref="C86:D86"/>
    <mergeCell ref="E86:P86"/>
    <mergeCell ref="E87:P87"/>
    <mergeCell ref="C85:D85"/>
    <mergeCell ref="AC84:AF84"/>
    <mergeCell ref="AG84:AJ84"/>
    <mergeCell ref="AK84:AN84"/>
    <mergeCell ref="C84:D84"/>
    <mergeCell ref="AC85:AF85"/>
    <mergeCell ref="AG85:AJ85"/>
    <mergeCell ref="AK85:AN85"/>
    <mergeCell ref="E85:P85"/>
    <mergeCell ref="Q85:T85"/>
    <mergeCell ref="AC82:AF82"/>
    <mergeCell ref="AG82:AJ82"/>
    <mergeCell ref="AK82:AN82"/>
    <mergeCell ref="C82:D82"/>
    <mergeCell ref="Q82:T82"/>
    <mergeCell ref="U82:X82"/>
    <mergeCell ref="Y82:AB82"/>
    <mergeCell ref="Q80:T80"/>
    <mergeCell ref="U80:X80"/>
    <mergeCell ref="Y80:AB80"/>
    <mergeCell ref="C80:D80"/>
    <mergeCell ref="E80:P80"/>
    <mergeCell ref="C83:D83"/>
    <mergeCell ref="C79:D79"/>
    <mergeCell ref="C78:D78"/>
    <mergeCell ref="C77:D77"/>
    <mergeCell ref="E77:P77"/>
    <mergeCell ref="E79:P79"/>
    <mergeCell ref="C81:D81"/>
    <mergeCell ref="Q77:T77"/>
    <mergeCell ref="U77:X77"/>
    <mergeCell ref="Y77:AB77"/>
    <mergeCell ref="Q78:T78"/>
    <mergeCell ref="U78:X78"/>
    <mergeCell ref="Y78:AB78"/>
    <mergeCell ref="AK76:AN76"/>
    <mergeCell ref="C76:D76"/>
    <mergeCell ref="E76:P76"/>
    <mergeCell ref="Q76:T76"/>
    <mergeCell ref="U76:X76"/>
    <mergeCell ref="Y76:AB76"/>
    <mergeCell ref="C75:D75"/>
    <mergeCell ref="C74:D74"/>
    <mergeCell ref="AC73:AF73"/>
    <mergeCell ref="C72:D72"/>
    <mergeCell ref="C73:D73"/>
    <mergeCell ref="E72:P72"/>
    <mergeCell ref="Q72:T72"/>
    <mergeCell ref="U72:X72"/>
    <mergeCell ref="Y72:AB72"/>
    <mergeCell ref="AC72:AF72"/>
    <mergeCell ref="C71:D71"/>
    <mergeCell ref="Q70:T70"/>
    <mergeCell ref="U70:X70"/>
    <mergeCell ref="Y70:AB70"/>
    <mergeCell ref="E71:P71"/>
    <mergeCell ref="Q71:T71"/>
    <mergeCell ref="U71:X71"/>
    <mergeCell ref="Y71:AB71"/>
    <mergeCell ref="AC70:AF70"/>
    <mergeCell ref="C70:D70"/>
    <mergeCell ref="E70:P70"/>
    <mergeCell ref="C69:D69"/>
    <mergeCell ref="E69:P69"/>
    <mergeCell ref="Q69:T69"/>
    <mergeCell ref="U69:X69"/>
    <mergeCell ref="Y69:AB69"/>
    <mergeCell ref="AC69:AF69"/>
    <mergeCell ref="AC67:AF67"/>
    <mergeCell ref="AG67:AJ67"/>
    <mergeCell ref="AK67:AN67"/>
    <mergeCell ref="Q67:T67"/>
    <mergeCell ref="U67:X67"/>
    <mergeCell ref="Y67:AB67"/>
    <mergeCell ref="C66:D66"/>
    <mergeCell ref="E66:P66"/>
    <mergeCell ref="Q66:T66"/>
    <mergeCell ref="U66:X66"/>
    <mergeCell ref="Y66:AB66"/>
    <mergeCell ref="C68:D68"/>
    <mergeCell ref="C67:D67"/>
    <mergeCell ref="E67:P67"/>
    <mergeCell ref="U64:X64"/>
    <mergeCell ref="Y64:AB64"/>
    <mergeCell ref="Q65:T65"/>
    <mergeCell ref="U65:X65"/>
    <mergeCell ref="Y65:AB65"/>
    <mergeCell ref="AC66:AF66"/>
    <mergeCell ref="Q62:T62"/>
    <mergeCell ref="C64:D64"/>
    <mergeCell ref="E63:P63"/>
    <mergeCell ref="Q63:T63"/>
    <mergeCell ref="AC63:AF63"/>
    <mergeCell ref="AG63:AJ63"/>
    <mergeCell ref="U63:X63"/>
    <mergeCell ref="Y63:AB63"/>
    <mergeCell ref="E64:P64"/>
    <mergeCell ref="Q64:T64"/>
    <mergeCell ref="AI93:AP93"/>
    <mergeCell ref="Y94:AF94"/>
    <mergeCell ref="AI94:AP94"/>
    <mergeCell ref="AW63:AZ63"/>
    <mergeCell ref="AW65:AZ65"/>
    <mergeCell ref="AW66:AZ66"/>
    <mergeCell ref="AK64:AN64"/>
    <mergeCell ref="AW64:AZ64"/>
    <mergeCell ref="AG66:AJ66"/>
    <mergeCell ref="AK66:AN66"/>
    <mergeCell ref="AW28:AZ29"/>
    <mergeCell ref="C65:D65"/>
    <mergeCell ref="E65:P65"/>
    <mergeCell ref="AC64:AF64"/>
    <mergeCell ref="AG64:AJ64"/>
    <mergeCell ref="AC65:AF65"/>
    <mergeCell ref="AG65:AJ65"/>
    <mergeCell ref="C57:D61"/>
    <mergeCell ref="AK62:AN62"/>
    <mergeCell ref="AW62:AZ62"/>
    <mergeCell ref="AG98:AP98"/>
    <mergeCell ref="O51:Z51"/>
    <mergeCell ref="C63:D63"/>
    <mergeCell ref="C52:N52"/>
    <mergeCell ref="C51:N51"/>
    <mergeCell ref="O52:Z52"/>
    <mergeCell ref="AK54:AZ54"/>
    <mergeCell ref="Y62:AB62"/>
    <mergeCell ref="AK65:AN65"/>
    <mergeCell ref="Y93:AF93"/>
    <mergeCell ref="AQ9:AZ9"/>
    <mergeCell ref="C26:AC26"/>
    <mergeCell ref="AD26:AM26"/>
    <mergeCell ref="AK23:AL23"/>
    <mergeCell ref="G13:AV13"/>
    <mergeCell ref="G15:AV18"/>
    <mergeCell ref="G20:AV20"/>
    <mergeCell ref="T23:X23"/>
    <mergeCell ref="Z23:AA23"/>
    <mergeCell ref="AE23:AI23"/>
    <mergeCell ref="AS7:AZ7"/>
    <mergeCell ref="G11:AV11"/>
    <mergeCell ref="D45:AY45"/>
    <mergeCell ref="B1:BA1"/>
    <mergeCell ref="AS4:AZ4"/>
    <mergeCell ref="AQ5:AZ5"/>
    <mergeCell ref="AT6:AZ6"/>
    <mergeCell ref="B2:BA2"/>
    <mergeCell ref="B3:BA3"/>
    <mergeCell ref="AQ8:AZ8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3" min="2" max="5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D37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205" t="s">
        <v>84</v>
      </c>
      <c r="C1" s="205"/>
      <c r="D1" s="205"/>
    </row>
    <row r="2" spans="2:4" ht="15" customHeight="1" thickBot="1">
      <c r="B2" s="204" t="s">
        <v>1</v>
      </c>
      <c r="C2" s="204"/>
      <c r="D2" s="11"/>
    </row>
    <row r="3" spans="2:4" ht="10.5">
      <c r="B3" s="3"/>
      <c r="C3" s="4"/>
      <c r="D3" s="5"/>
    </row>
    <row r="4" spans="2:4" ht="10.5" customHeight="1">
      <c r="B4" s="6"/>
      <c r="C4" s="92" t="s">
        <v>15</v>
      </c>
      <c r="D4" s="7"/>
    </row>
    <row r="5" spans="2:4" ht="10.5" customHeight="1">
      <c r="B5" s="6"/>
      <c r="C5" s="92" t="s">
        <v>16</v>
      </c>
      <c r="D5" s="7"/>
    </row>
    <row r="6" spans="2:4" ht="10.5" customHeight="1">
      <c r="B6" s="6"/>
      <c r="C6" s="92" t="s">
        <v>17</v>
      </c>
      <c r="D6" s="7"/>
    </row>
    <row r="7" spans="2:4" ht="10.5" customHeight="1">
      <c r="B7" s="6"/>
      <c r="C7" s="92" t="s">
        <v>18</v>
      </c>
      <c r="D7" s="7"/>
    </row>
    <row r="8" spans="2:4" ht="10.5" customHeight="1">
      <c r="B8" s="6"/>
      <c r="C8" s="92" t="s">
        <v>19</v>
      </c>
      <c r="D8" s="7"/>
    </row>
    <row r="9" spans="2:4" ht="10.5" customHeight="1">
      <c r="B9" s="6"/>
      <c r="C9" s="92" t="s">
        <v>52</v>
      </c>
      <c r="D9" s="7"/>
    </row>
    <row r="10" spans="2:4" ht="10.5" customHeight="1">
      <c r="B10" s="6"/>
      <c r="C10" s="92"/>
      <c r="D10" s="7"/>
    </row>
    <row r="11" spans="2:4" ht="12" customHeight="1">
      <c r="B11" s="6"/>
      <c r="C11" s="81"/>
      <c r="D11" s="7"/>
    </row>
    <row r="12" spans="2:4" ht="12" customHeight="1">
      <c r="B12" s="6"/>
      <c r="C12" s="81"/>
      <c r="D12" s="7"/>
    </row>
    <row r="13" spans="2:4" ht="10.5">
      <c r="B13" s="6"/>
      <c r="C13" s="58"/>
      <c r="D13" s="7"/>
    </row>
    <row r="14" spans="2:4" ht="12" customHeight="1">
      <c r="B14" s="6"/>
      <c r="C14" s="74" t="s">
        <v>3</v>
      </c>
      <c r="D14" s="7"/>
    </row>
    <row r="15" spans="2:4" ht="12" customHeight="1">
      <c r="B15" s="6"/>
      <c r="C15" s="206" t="s">
        <v>73</v>
      </c>
      <c r="D15" s="7"/>
    </row>
    <row r="16" spans="2:4" ht="12" customHeight="1">
      <c r="B16" s="6"/>
      <c r="C16" s="206"/>
      <c r="D16" s="7"/>
    </row>
    <row r="17" spans="2:4" ht="12" customHeight="1">
      <c r="B17" s="6"/>
      <c r="C17" s="206"/>
      <c r="D17" s="7"/>
    </row>
    <row r="18" spans="2:4" ht="12" customHeight="1">
      <c r="B18" s="6"/>
      <c r="C18" s="75"/>
      <c r="D18" s="7"/>
    </row>
    <row r="19" spans="2:4" ht="63">
      <c r="B19" s="6"/>
      <c r="C19" s="86" t="s">
        <v>74</v>
      </c>
      <c r="D19" s="7"/>
    </row>
    <row r="20" spans="2:4" ht="31.5">
      <c r="B20" s="6"/>
      <c r="C20" s="86" t="s">
        <v>75</v>
      </c>
      <c r="D20" s="7"/>
    </row>
    <row r="21" spans="2:4" ht="21">
      <c r="B21" s="6"/>
      <c r="C21" s="86" t="s">
        <v>76</v>
      </c>
      <c r="D21" s="7"/>
    </row>
    <row r="22" spans="2:4" ht="10.5">
      <c r="B22" s="6"/>
      <c r="C22" s="86" t="s">
        <v>77</v>
      </c>
      <c r="D22" s="7"/>
    </row>
    <row r="23" spans="2:4" ht="21">
      <c r="B23" s="6"/>
      <c r="C23" s="86" t="s">
        <v>78</v>
      </c>
      <c r="D23" s="7"/>
    </row>
    <row r="24" spans="2:4" ht="21">
      <c r="B24" s="6"/>
      <c r="C24" s="87" t="s">
        <v>79</v>
      </c>
      <c r="D24" s="7"/>
    </row>
    <row r="25" spans="2:4" ht="31.5">
      <c r="B25" s="6"/>
      <c r="C25" s="86" t="s">
        <v>80</v>
      </c>
      <c r="D25" s="7"/>
    </row>
    <row r="26" spans="2:4" ht="21">
      <c r="B26" s="6"/>
      <c r="C26" s="86" t="s">
        <v>43</v>
      </c>
      <c r="D26" s="7"/>
    </row>
    <row r="27" spans="2:4" ht="21">
      <c r="B27" s="6"/>
      <c r="C27" s="86" t="s">
        <v>44</v>
      </c>
      <c r="D27" s="7"/>
    </row>
    <row r="28" spans="2:4" ht="42">
      <c r="B28" s="6"/>
      <c r="C28" s="86" t="s">
        <v>45</v>
      </c>
      <c r="D28" s="7"/>
    </row>
    <row r="29" spans="2:4" ht="42">
      <c r="B29" s="6"/>
      <c r="C29" s="86" t="s">
        <v>81</v>
      </c>
      <c r="D29" s="7"/>
    </row>
    <row r="30" spans="2:4" ht="31.5">
      <c r="B30" s="6"/>
      <c r="C30" s="87" t="s">
        <v>82</v>
      </c>
      <c r="D30" s="7"/>
    </row>
    <row r="31" spans="2:4" ht="12" customHeight="1">
      <c r="B31" s="6"/>
      <c r="C31" s="87" t="s">
        <v>46</v>
      </c>
      <c r="D31" s="7"/>
    </row>
    <row r="32" spans="2:4" ht="12" customHeight="1">
      <c r="B32" s="6"/>
      <c r="C32" s="87" t="s">
        <v>47</v>
      </c>
      <c r="D32" s="7"/>
    </row>
    <row r="33" spans="2:4" ht="12" customHeight="1">
      <c r="B33" s="6"/>
      <c r="C33" s="87" t="s">
        <v>48</v>
      </c>
      <c r="D33" s="7"/>
    </row>
    <row r="34" spans="2:4" ht="12" customHeight="1">
      <c r="B34" s="6"/>
      <c r="C34" s="87" t="s">
        <v>49</v>
      </c>
      <c r="D34" s="7"/>
    </row>
    <row r="35" spans="2:4" ht="12" customHeight="1">
      <c r="B35" s="6"/>
      <c r="C35" s="86" t="s">
        <v>50</v>
      </c>
      <c r="D35" s="7"/>
    </row>
    <row r="36" spans="2:4" ht="12" customHeight="1">
      <c r="B36" s="6"/>
      <c r="C36" s="90" t="s">
        <v>51</v>
      </c>
      <c r="D36" s="7"/>
    </row>
    <row r="37" spans="2:4" ht="12" customHeight="1" thickBot="1">
      <c r="B37" s="8"/>
      <c r="C37" s="2"/>
      <c r="D37" s="9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</sheetData>
  <sheetProtection/>
  <mergeCells count="3">
    <mergeCell ref="B2:C2"/>
    <mergeCell ref="B1:D1"/>
    <mergeCell ref="C15:C17"/>
  </mergeCells>
  <hyperlinks>
    <hyperlink ref="B2:C2" location="'12-цены (тарифы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2020-01-23T08:52:54Z</cp:lastPrinted>
  <dcterms:created xsi:type="dcterms:W3CDTF">2003-10-18T11:05:50Z</dcterms:created>
  <dcterms:modified xsi:type="dcterms:W3CDTF">2021-03-17T10:05:06Z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