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045" tabRatio="764" activeTab="0"/>
  </bookViews>
  <sheets>
    <sheet name="Сведения" sheetId="1" r:id="rId1"/>
  </sheets>
  <definedNames>
    <definedName name="_xlnm.Print_Area" localSheetId="0">'Сведения'!$C$3:$BA$242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SH</author>
  </authors>
  <commentList>
    <comment ref="BA3" authorId="0">
      <text>
        <r>
          <rPr>
            <b/>
            <sz val="8"/>
            <rFont val="Tahoma"/>
            <family val="2"/>
          </rPr>
          <t>с изменениями, внесенными постановлением Министерства финансов Республики Беларусь и Министерства труда и социальной защиты Республики Беларусь от 15 марта 2019 г. № 8/10</t>
        </r>
      </text>
    </comment>
  </commentList>
</comments>
</file>

<file path=xl/sharedStrings.xml><?xml version="1.0" encoding="utf-8"?>
<sst xmlns="http://schemas.openxmlformats.org/spreadsheetml/2006/main" count="156" uniqueCount="121">
  <si>
    <t>Приложение</t>
  </si>
  <si>
    <t>СВЕДЕНИЯ</t>
  </si>
  <si>
    <t>01</t>
  </si>
  <si>
    <t>02</t>
  </si>
  <si>
    <t>03</t>
  </si>
  <si>
    <t>04</t>
  </si>
  <si>
    <t>г.</t>
  </si>
  <si>
    <t>(подпись)</t>
  </si>
  <si>
    <t>Срок представления</t>
  </si>
  <si>
    <t>(инициалы, фамилия)</t>
  </si>
  <si>
    <t>Республики Беларусь</t>
  </si>
  <si>
    <t>Министерства финансов</t>
  </si>
  <si>
    <t>ВЕДОМСТВЕННАЯ ОТЧЕТНОСТЬ</t>
  </si>
  <si>
    <t>Периодичность представления</t>
  </si>
  <si>
    <t>Кому представляется отчетность</t>
  </si>
  <si>
    <t>05</t>
  </si>
  <si>
    <t>к постановлению</t>
  </si>
  <si>
    <t>и социальной защиты</t>
  </si>
  <si>
    <t>и Министерства труда</t>
  </si>
  <si>
    <t>по состоянию на</t>
  </si>
  <si>
    <t>Бюджетные организации</t>
  </si>
  <si>
    <t>Районные, городские, областные и Минский городской исполнительные комитеты, республиканские органы государственного управления</t>
  </si>
  <si>
    <t>до 15 числа месяца, следующего за отчетным</t>
  </si>
  <si>
    <t>Районные, городские исполнительные комитеты (сводные данные)</t>
  </si>
  <si>
    <t>Областные, Минский городской исполнительные комитеты</t>
  </si>
  <si>
    <t>РАЗДЕЛ I</t>
  </si>
  <si>
    <t>Код строки</t>
  </si>
  <si>
    <t>Всего</t>
  </si>
  <si>
    <t>06</t>
  </si>
  <si>
    <t>07</t>
  </si>
  <si>
    <t>08</t>
  </si>
  <si>
    <t>09</t>
  </si>
  <si>
    <t>10</t>
  </si>
  <si>
    <t>11</t>
  </si>
  <si>
    <t>12</t>
  </si>
  <si>
    <t>РАЗДЕЛ II</t>
  </si>
  <si>
    <t>всего</t>
  </si>
  <si>
    <t>РАЗДЕЛ III</t>
  </si>
  <si>
    <t>Руководитель организации</t>
  </si>
  <si>
    <t>Дата составления отчета</t>
  </si>
  <si>
    <t>Областные, Минский городской исполнительные комитеты, республиканские органы государственного управления, организации, подчиненные (подотчетные) Правительству Республики Беларусь, Президенту Республики Беларусь (сводные данные)</t>
  </si>
  <si>
    <t>Кто предоставляет отчетность</t>
  </si>
  <si>
    <t>до 20 числа месяца, следующего за отчетным</t>
  </si>
  <si>
    <t>до 25 числа месяца, следующего за отчетным</t>
  </si>
  <si>
    <t>А</t>
  </si>
  <si>
    <t>Б</t>
  </si>
  <si>
    <t>Раздел функциональной классификации расходов бюджета</t>
  </si>
  <si>
    <t>Исполнитель, тел.</t>
  </si>
  <si>
    <t>апрель</t>
  </si>
  <si>
    <t>июль</t>
  </si>
  <si>
    <t>октябрь</t>
  </si>
  <si>
    <t>январь</t>
  </si>
  <si>
    <t>РАЗДЕЛ IV</t>
  </si>
  <si>
    <t>О ШТАТНОЙ ЧИСЛЕННОСТИ РАБОТНИКОВ БЮДЖЕТНЫХ ОРГАНИЗАЦИЙ</t>
  </si>
  <si>
    <t>Наименование категории</t>
  </si>
  <si>
    <t>Число штатных единиц, всего</t>
  </si>
  <si>
    <t>Число штатных единиц, занятых работниками</t>
  </si>
  <si>
    <t>Число незанятых штатных единиц</t>
  </si>
  <si>
    <t>в том числе занятых на условиях</t>
  </si>
  <si>
    <t>внутреннего совмес-
тительства</t>
  </si>
  <si>
    <t>внешнего совмес-
тительства</t>
  </si>
  <si>
    <t>выполнения педагогической деятельности в рабочее время***</t>
  </si>
  <si>
    <t>выполнения работы сверх продолжительности рабочего времени по основной работе**</t>
  </si>
  <si>
    <t>педагогические работники, всего
из них:</t>
  </si>
  <si>
    <t>учителя</t>
  </si>
  <si>
    <t>лица из числа профессорско-преподавательского состава</t>
  </si>
  <si>
    <t>врачи (всех наименований)</t>
  </si>
  <si>
    <t>провизоры (всех наименований)</t>
  </si>
  <si>
    <t xml:space="preserve">медицинские работники со средним специальным медицинским образованием </t>
  </si>
  <si>
    <t>клубные работники</t>
  </si>
  <si>
    <t>библиотечные работники</t>
  </si>
  <si>
    <t>тренеры</t>
  </si>
  <si>
    <t>спортсмены</t>
  </si>
  <si>
    <t>социальные работники</t>
  </si>
  <si>
    <t>научные работники</t>
  </si>
  <si>
    <t>13</t>
  </si>
  <si>
    <t>14</t>
  </si>
  <si>
    <t>15</t>
  </si>
  <si>
    <t>Форма действует начиная с 05.04.2020 года</t>
  </si>
  <si>
    <t>05.03.2020 № 9/27)</t>
  </si>
  <si>
    <t>30.11.2016 № 102/70</t>
  </si>
  <si>
    <t>(в редакции постановления</t>
  </si>
  <si>
    <t>о реализации норм Указа Президента Республики Беларусь от 18 января 2019 г. № 27 «Об оплате труда работников бюджетных организаций» в бюджетных организациях и штатной численности работников бюджетных организаций</t>
  </si>
  <si>
    <t>на 1 апреля
на 1 января</t>
  </si>
  <si>
    <t xml:space="preserve">Министерство финансов, Министерство труда и социальной защиты </t>
  </si>
  <si>
    <t xml:space="preserve">Наименование отчитывающейся организации (заполняет организация, которая представляет отчет) </t>
  </si>
  <si>
    <t>РАСХОДЫ БЮДЖЕТА НА ЗАРАБОТНУЮ ПЛАТУ РАБОТНИКОВ БЮДЖЕТНЫХ ОРГАНИЗАЦИЙ</t>
  </si>
  <si>
    <t>тыс. рублей</t>
  </si>
  <si>
    <t>Среднесписочная численность работников за I квартал (год)</t>
  </si>
  <si>
    <t>Всего расходы за I квартал (год)*</t>
  </si>
  <si>
    <t>из них расходы в соответствии с Указом Президента Республики Беларусь от 18 января 2019 г. № 27 на</t>
  </si>
  <si>
    <t>выплату окладов</t>
  </si>
  <si>
    <t>стимулирующие выплаты</t>
  </si>
  <si>
    <t>надбавка за работу по контракту</t>
  </si>
  <si>
    <t>премия</t>
  </si>
  <si>
    <t>надбавка за стаж работы в бюджетных организациях</t>
  </si>
  <si>
    <t>компенсирующие выплаты</t>
  </si>
  <si>
    <t>единовременные выплаты на оздоровление</t>
  </si>
  <si>
    <t>материальную помощь</t>
  </si>
  <si>
    <t>Фактические расходы на</t>
  </si>
  <si>
    <t>(дата)</t>
  </si>
  <si>
    <t>* Расходы заполняются на основании отчета об исполнении бюджетной сметы по форме согласно приложению 3 к Инструкции о порядке составления и представления бухгалтерской отчетности по средствам бюджетов и средствам от приносящей доходы деятельности бюджетных организаций, утвержденной постановлением Министерства финансов Республики Беларусь от 10 марта 2010 г. № 22.</t>
  </si>
  <si>
    <t>РАСХОДЫ ВНЕБЮДЖЕТНЫХ СРЕДСТВ НА ЗАРАБОТНУЮ ПЛАТУ РАБОТНИКОВ БЮДЖЕТНЫХ ОРГАНИЗАЦИЙ, 
ОСУЩЕСТВЛЯЮЩИХ ПРИНОСЯЩУЮ ДОХОДЫ ДЕЯТЕЛЬНОСТЬ</t>
  </si>
  <si>
    <t>* Расходы заполняются на основании отчета об исполнении сметы доходов и расходов средств от приносящей доходы деятельности бюджетной организации по форме согласно приложению 6 к Инструкции о порядке составления и представления бухгалтерской отчетности по средствам бюджетов и средствам от приносящей доходы деятельности бюджетных организаций.</t>
  </si>
  <si>
    <t>РАСХОДЫ ВНЕБЮДЖЕТНЫХ СРЕДСТВ НА ДОПОЛНИТЕЛЬНОЕ ПРЕМИРОВАНИЕ РАБОТНИКОВ БЮДЖЕТНЫХ ОРГАНИЗАЦИЙ В ЧАСТИ СУММ ПРЕВЫШЕНИЯ ДОХОДОВ НАД РАСХОДАМИ, ОСТАЮЩИХСЯ В РАСПОРЯЖЕНИИ БЮДЖЕТНОЙ ОРГАНИЗАЦИИ</t>
  </si>
  <si>
    <t xml:space="preserve">Фактические расходы на </t>
  </si>
  <si>
    <t>совмещения должностей служащих (профессий рабочих)*</t>
  </si>
  <si>
    <t>из них по должностям служащих (категориям должностей служащих):</t>
  </si>
  <si>
    <t>медицинские работники со средним фармацевтическим образованием</t>
  </si>
  <si>
    <t>музейный работник</t>
  </si>
  <si>
    <t>архивисты, архивисты реставраторы, археографы, палеографы, хранители фондов, заведующие архивохранилищами</t>
  </si>
  <si>
    <t>16</t>
  </si>
  <si>
    <t>* Отражается число штатных единиц, занятых на условиях совмещения профессий рабочих (должностей служащих), расширения зон обслуживания (увеличения объема работы).</t>
  </si>
  <si>
    <t>** Отражается число штатных единиц, занятых в соответствии с постановлением Министерства здравоохранения Республики Беларусь от 2 июля 2014 г. № 52 «О некоторых вопросах организации труда медицинских работников».</t>
  </si>
  <si>
    <t>*** Отражается число штатных единиц, занятых в соответствии с постановлением Министерства образования Республики Беларусь от 30 марта 2007 г. № 26 «О совершенствовании организации труда педагогических работников».</t>
  </si>
  <si>
    <t>РАСПРЕДЕЛЕНИЕ РАБОТНИКОВ БЮДЖЕТНЫХ ОРГАНИЗАЦИЙ ПО ДОЛЖНОСТЯМ СЛУЖАЩИХ</t>
  </si>
  <si>
    <t>Тарифный разряд</t>
  </si>
  <si>
    <t>Численность человек</t>
  </si>
  <si>
    <t>РАСПРЕДЕЛЕНИЕ РАБОТНИКОВ БЮДЖЕТНЫХ ОРГАНИЗАЦИЙ ПО ПРОФЕССИЯМ РАБОЧИХ</t>
  </si>
  <si>
    <t>Кратный размер базовой ставки</t>
  </si>
  <si>
    <t>Количество бюджетных организаций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</si>
</sst>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  <numFmt numFmtId="184" formatCode="[$-F800]dddd\,\ mmmm\ dd\,\ yyyy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sz val="7.5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8"/>
      <color indexed="4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53">
    <xf numFmtId="0" fontId="0" fillId="0" borderId="0" xfId="0" applyAlignment="1">
      <alignment/>
    </xf>
    <xf numFmtId="0" fontId="5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5" fillId="32" borderId="0" xfId="0" applyFont="1" applyFill="1" applyAlignment="1" applyProtection="1">
      <alignment horizontal="left" vertical="center"/>
      <protection hidden="1"/>
    </xf>
    <xf numFmtId="0" fontId="5" fillId="32" borderId="0" xfId="0" applyFont="1" applyFill="1" applyBorder="1" applyAlignment="1" applyProtection="1">
      <alignment vertical="center"/>
      <protection hidden="1"/>
    </xf>
    <xf numFmtId="0" fontId="5" fillId="33" borderId="1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>
      <alignment vertical="center" wrapText="1"/>
    </xf>
    <xf numFmtId="0" fontId="5" fillId="33" borderId="11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5" fillId="33" borderId="12" xfId="0" applyFont="1" applyFill="1" applyBorder="1" applyAlignment="1" applyProtection="1">
      <alignment vertical="center"/>
      <protection hidden="1"/>
    </xf>
    <xf numFmtId="0" fontId="5" fillId="33" borderId="13" xfId="0" applyFont="1" applyFill="1" applyBorder="1" applyAlignment="1" applyProtection="1">
      <alignment vertical="center"/>
      <protection hidden="1"/>
    </xf>
    <xf numFmtId="0" fontId="5" fillId="33" borderId="14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5" fillId="33" borderId="16" xfId="0" applyFont="1" applyFill="1" applyBorder="1" applyAlignment="1" applyProtection="1">
      <alignment vertical="center"/>
      <protection hidden="1"/>
    </xf>
    <xf numFmtId="0" fontId="5" fillId="33" borderId="17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5" fillId="33" borderId="11" xfId="0" applyFont="1" applyFill="1" applyBorder="1" applyAlignment="1" applyProtection="1">
      <alignment vertical="center"/>
      <protection locked="0"/>
    </xf>
    <xf numFmtId="0" fontId="3" fillId="33" borderId="18" xfId="0" applyFont="1" applyFill="1" applyBorder="1" applyAlignment="1" applyProtection="1">
      <alignment vertical="center"/>
      <protection hidden="1"/>
    </xf>
    <xf numFmtId="0" fontId="5" fillId="33" borderId="15" xfId="0" applyFont="1" applyFill="1" applyBorder="1" applyAlignment="1" applyProtection="1">
      <alignment vertical="center"/>
      <protection hidden="1"/>
    </xf>
    <xf numFmtId="0" fontId="5" fillId="33" borderId="19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left" vertical="center" wrapText="1"/>
      <protection hidden="1"/>
    </xf>
    <xf numFmtId="0" fontId="3" fillId="33" borderId="0" xfId="0" applyFont="1" applyFill="1" applyBorder="1" applyAlignment="1" applyProtection="1">
      <alignment horizontal="left" vertical="center" wrapText="1"/>
      <protection hidden="1"/>
    </xf>
    <xf numFmtId="0" fontId="5" fillId="33" borderId="11" xfId="0" applyFont="1" applyFill="1" applyBorder="1" applyAlignment="1" applyProtection="1">
      <alignment horizontal="left" vertical="center"/>
      <protection hidden="1"/>
    </xf>
    <xf numFmtId="0" fontId="5" fillId="33" borderId="10" xfId="0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>
      <alignment vertical="top"/>
    </xf>
    <xf numFmtId="0" fontId="5" fillId="33" borderId="0" xfId="0" applyFont="1" applyFill="1" applyBorder="1" applyAlignment="1" applyProtection="1">
      <alignment horizontal="left" vertical="center" wrapText="1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5" fillId="33" borderId="20" xfId="0" applyFont="1" applyFill="1" applyBorder="1" applyAlignment="1" applyProtection="1">
      <alignment vertical="center"/>
      <protection hidden="1"/>
    </xf>
    <xf numFmtId="0" fontId="5" fillId="33" borderId="21" xfId="0" applyFont="1" applyFill="1" applyBorder="1" applyAlignment="1" applyProtection="1">
      <alignment vertical="center"/>
      <protection hidden="1"/>
    </xf>
    <xf numFmtId="0" fontId="5" fillId="33" borderId="22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hidden="1"/>
    </xf>
    <xf numFmtId="0" fontId="5" fillId="33" borderId="0" xfId="0" applyFont="1" applyFill="1" applyBorder="1" applyAlignment="1">
      <alignment horizontal="right" vertical="center"/>
    </xf>
    <xf numFmtId="0" fontId="5" fillId="34" borderId="0" xfId="0" applyFont="1" applyFill="1" applyAlignment="1" applyProtection="1">
      <alignment vertical="center"/>
      <protection hidden="1"/>
    </xf>
    <xf numFmtId="0" fontId="5" fillId="33" borderId="0" xfId="0" applyFont="1" applyFill="1" applyAlignment="1">
      <alignment/>
    </xf>
    <xf numFmtId="0" fontId="3" fillId="33" borderId="14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5" fillId="33" borderId="18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 wrapText="1"/>
      <protection hidden="1"/>
    </xf>
    <xf numFmtId="49" fontId="5" fillId="33" borderId="0" xfId="0" applyNumberFormat="1" applyFont="1" applyFill="1" applyBorder="1" applyAlignment="1" applyProtection="1">
      <alignment vertical="center" wrapText="1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left"/>
      <protection hidden="1"/>
    </xf>
    <xf numFmtId="49" fontId="9" fillId="33" borderId="0" xfId="0" applyNumberFormat="1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hidden="1"/>
    </xf>
    <xf numFmtId="0" fontId="5" fillId="33" borderId="15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Border="1" applyAlignment="1" applyProtection="1">
      <alignment wrapText="1"/>
      <protection hidden="1"/>
    </xf>
    <xf numFmtId="0" fontId="5" fillId="32" borderId="10" xfId="0" applyFont="1" applyFill="1" applyBorder="1" applyAlignment="1" applyProtection="1">
      <alignment vertical="center"/>
      <protection hidden="1"/>
    </xf>
    <xf numFmtId="49" fontId="9" fillId="33" borderId="15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 vertical="center" wrapText="1"/>
      <protection hidden="1"/>
    </xf>
    <xf numFmtId="0" fontId="5" fillId="35" borderId="15" xfId="0" applyFont="1" applyFill="1" applyBorder="1" applyAlignment="1" applyProtection="1">
      <alignment vertical="center" wrapText="1"/>
      <protection hidden="1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4" fontId="5" fillId="35" borderId="15" xfId="0" applyNumberFormat="1" applyFont="1" applyFill="1" applyBorder="1" applyAlignment="1" applyProtection="1">
      <alignment vertical="center" wrapText="1"/>
      <protection hidden="1"/>
    </xf>
    <xf numFmtId="0" fontId="5" fillId="33" borderId="0" xfId="0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Border="1" applyAlignment="1" applyProtection="1">
      <alignment horizontal="right"/>
      <protection hidden="1"/>
    </xf>
    <xf numFmtId="0" fontId="3" fillId="33" borderId="0" xfId="0" applyFont="1" applyFill="1" applyBorder="1" applyAlignment="1" applyProtection="1">
      <alignment horizontal="right"/>
      <protection locked="0"/>
    </xf>
    <xf numFmtId="184" fontId="5" fillId="34" borderId="0" xfId="0" applyNumberFormat="1" applyFont="1" applyFill="1" applyBorder="1" applyAlignment="1" applyProtection="1">
      <alignment horizontal="center"/>
      <protection hidden="1"/>
    </xf>
    <xf numFmtId="14" fontId="5" fillId="35" borderId="19" xfId="0" applyNumberFormat="1" applyFont="1" applyFill="1" applyBorder="1" applyAlignment="1" applyProtection="1">
      <alignment vertical="center" wrapText="1"/>
      <protection hidden="1"/>
    </xf>
    <xf numFmtId="0" fontId="5" fillId="35" borderId="0" xfId="0" applyFont="1" applyFill="1" applyBorder="1" applyAlignment="1" applyProtection="1">
      <alignment vertical="center" wrapText="1"/>
      <protection hidden="1"/>
    </xf>
    <xf numFmtId="0" fontId="5" fillId="35" borderId="17" xfId="0" applyFont="1" applyFill="1" applyBorder="1" applyAlignment="1" applyProtection="1">
      <alignment vertical="center" wrapText="1"/>
      <protection hidden="1"/>
    </xf>
    <xf numFmtId="0" fontId="5" fillId="35" borderId="15" xfId="0" applyNumberFormat="1" applyFont="1" applyFill="1" applyBorder="1" applyAlignment="1" applyProtection="1">
      <alignment vertical="center" wrapText="1"/>
      <protection hidden="1"/>
    </xf>
    <xf numFmtId="0" fontId="5" fillId="35" borderId="13" xfId="0" applyFont="1" applyFill="1" applyBorder="1" applyAlignment="1" applyProtection="1">
      <alignment vertical="center" wrapText="1"/>
      <protection hidden="1"/>
    </xf>
    <xf numFmtId="0" fontId="5" fillId="35" borderId="18" xfId="0" applyFont="1" applyFill="1" applyBorder="1" applyAlignment="1" applyProtection="1">
      <alignment vertical="center" wrapText="1"/>
      <protection hidden="1"/>
    </xf>
    <xf numFmtId="0" fontId="5" fillId="35" borderId="12" xfId="0" applyFont="1" applyFill="1" applyBorder="1" applyAlignment="1" applyProtection="1">
      <alignment vertical="center"/>
      <protection hidden="1"/>
    </xf>
    <xf numFmtId="0" fontId="11" fillId="32" borderId="0" xfId="0" applyFont="1" applyFill="1" applyAlignment="1" applyProtection="1">
      <alignment vertical="center"/>
      <protection hidden="1"/>
    </xf>
    <xf numFmtId="0" fontId="5" fillId="33" borderId="23" xfId="0" applyFont="1" applyFill="1" applyBorder="1" applyAlignment="1">
      <alignment/>
    </xf>
    <xf numFmtId="0" fontId="5" fillId="33" borderId="23" xfId="0" applyFont="1" applyFill="1" applyBorder="1" applyAlignment="1">
      <alignment vertical="top"/>
    </xf>
    <xf numFmtId="0" fontId="3" fillId="33" borderId="0" xfId="0" applyFont="1" applyFill="1" applyAlignment="1">
      <alignment horizontal="left" vertical="top" indent="1"/>
    </xf>
    <xf numFmtId="0" fontId="5" fillId="33" borderId="0" xfId="0" applyFont="1" applyFill="1" applyAlignment="1">
      <alignment horizontal="left" vertical="top" indent="1"/>
    </xf>
    <xf numFmtId="0" fontId="5" fillId="35" borderId="12" xfId="0" applyFont="1" applyFill="1" applyBorder="1" applyAlignment="1" applyProtection="1">
      <alignment vertical="center" wrapText="1"/>
      <protection hidden="1"/>
    </xf>
    <xf numFmtId="0" fontId="5" fillId="35" borderId="14" xfId="0" applyFont="1" applyFill="1" applyBorder="1" applyAlignment="1" applyProtection="1">
      <alignment vertical="center" wrapText="1"/>
      <protection hidden="1"/>
    </xf>
    <xf numFmtId="0" fontId="5" fillId="35" borderId="16" xfId="0" applyFont="1" applyFill="1" applyBorder="1" applyAlignment="1" applyProtection="1">
      <alignment vertical="center" wrapText="1"/>
      <protection hidden="1"/>
    </xf>
    <xf numFmtId="0" fontId="5" fillId="35" borderId="0" xfId="0" applyFont="1" applyFill="1" applyBorder="1" applyAlignment="1" applyProtection="1">
      <alignment vertical="center"/>
      <protection hidden="1"/>
    </xf>
    <xf numFmtId="0" fontId="5" fillId="35" borderId="12" xfId="0" applyFont="1" applyFill="1" applyBorder="1" applyAlignment="1" applyProtection="1">
      <alignment horizontal="left" vertical="center" wrapText="1"/>
      <protection locked="0"/>
    </xf>
    <xf numFmtId="49" fontId="5" fillId="35" borderId="13" xfId="0" applyNumberFormat="1" applyFont="1" applyFill="1" applyBorder="1" applyAlignment="1" applyProtection="1">
      <alignment horizontal="center" vertical="center"/>
      <protection locked="0"/>
    </xf>
    <xf numFmtId="0" fontId="5" fillId="35" borderId="13" xfId="0" applyFont="1" applyFill="1" applyBorder="1" applyAlignment="1" applyProtection="1">
      <alignment horizontal="center" vertical="center"/>
      <protection locked="0"/>
    </xf>
    <xf numFmtId="0" fontId="5" fillId="35" borderId="14" xfId="0" applyFont="1" applyFill="1" applyBorder="1" applyAlignment="1" applyProtection="1">
      <alignment horizontal="center" vertical="center"/>
      <protection locked="0"/>
    </xf>
    <xf numFmtId="0" fontId="5" fillId="35" borderId="16" xfId="0" applyFont="1" applyFill="1" applyBorder="1" applyAlignment="1" applyProtection="1">
      <alignment horizontal="left" vertical="center" wrapText="1"/>
      <protection locked="0"/>
    </xf>
    <xf numFmtId="49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 vertical="center"/>
      <protection locked="0"/>
    </xf>
    <xf numFmtId="0" fontId="5" fillId="35" borderId="17" xfId="0" applyFont="1" applyFill="1" applyBorder="1" applyAlignment="1" applyProtection="1">
      <alignment horizontal="center" vertical="center"/>
      <protection locked="0"/>
    </xf>
    <xf numFmtId="0" fontId="5" fillId="35" borderId="18" xfId="0" applyFont="1" applyFill="1" applyBorder="1" applyAlignment="1" applyProtection="1">
      <alignment horizontal="left" vertical="center" wrapText="1"/>
      <protection locked="0"/>
    </xf>
    <xf numFmtId="49" fontId="5" fillId="35" borderId="15" xfId="0" applyNumberFormat="1" applyFont="1" applyFill="1" applyBorder="1" applyAlignment="1" applyProtection="1">
      <alignment horizontal="center" vertical="center"/>
      <protection locked="0"/>
    </xf>
    <xf numFmtId="0" fontId="5" fillId="35" borderId="15" xfId="0" applyFont="1" applyFill="1" applyBorder="1" applyAlignment="1" applyProtection="1">
      <alignment horizontal="center" vertical="center"/>
      <protection locked="0"/>
    </xf>
    <xf numFmtId="0" fontId="5" fillId="35" borderId="19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left" vertical="center"/>
      <protection locked="0"/>
    </xf>
    <xf numFmtId="0" fontId="5" fillId="33" borderId="24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left" vertical="top" wrapText="1" indent="1"/>
    </xf>
    <xf numFmtId="0" fontId="5" fillId="33" borderId="25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26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27" xfId="0" applyNumberFormat="1" applyFont="1" applyFill="1" applyBorder="1" applyAlignment="1" applyProtection="1">
      <alignment horizontal="left" vertical="center" wrapText="1"/>
      <protection hidden="1"/>
    </xf>
    <xf numFmtId="49" fontId="5" fillId="33" borderId="24" xfId="0" applyNumberFormat="1" applyFont="1" applyFill="1" applyBorder="1" applyAlignment="1" applyProtection="1">
      <alignment horizontal="center" vertical="center"/>
      <protection locked="0"/>
    </xf>
    <xf numFmtId="0" fontId="5" fillId="33" borderId="28" xfId="0" applyNumberFormat="1" applyFont="1" applyFill="1" applyBorder="1" applyAlignment="1" applyProtection="1">
      <alignment horizontal="center" vertical="center"/>
      <protection locked="0"/>
    </xf>
    <xf numFmtId="0" fontId="5" fillId="33" borderId="29" xfId="0" applyNumberFormat="1" applyFont="1" applyFill="1" applyBorder="1" applyAlignment="1" applyProtection="1">
      <alignment vertical="center" wrapText="1"/>
      <protection hidden="1"/>
    </xf>
    <xf numFmtId="0" fontId="5" fillId="33" borderId="30" xfId="0" applyNumberFormat="1" applyFont="1" applyFill="1" applyBorder="1" applyAlignment="1" applyProtection="1">
      <alignment vertical="center" wrapText="1"/>
      <protection hidden="1"/>
    </xf>
    <xf numFmtId="0" fontId="5" fillId="33" borderId="31" xfId="0" applyNumberFormat="1" applyFont="1" applyFill="1" applyBorder="1" applyAlignment="1" applyProtection="1">
      <alignment vertical="center" wrapText="1"/>
      <protection hidden="1"/>
    </xf>
    <xf numFmtId="49" fontId="5" fillId="33" borderId="28" xfId="0" applyNumberFormat="1" applyFont="1" applyFill="1" applyBorder="1" applyAlignment="1" applyProtection="1">
      <alignment horizontal="center" vertical="center"/>
      <protection locked="0"/>
    </xf>
    <xf numFmtId="0" fontId="5" fillId="35" borderId="23" xfId="0" applyFont="1" applyFill="1" applyBorder="1" applyAlignment="1" applyProtection="1">
      <alignment horizontal="center" vertical="center" wrapText="1"/>
      <protection hidden="1"/>
    </xf>
    <xf numFmtId="0" fontId="5" fillId="35" borderId="32" xfId="0" applyFont="1" applyFill="1" applyBorder="1" applyAlignment="1" applyProtection="1">
      <alignment horizontal="center" vertical="center" wrapText="1"/>
      <protection hidden="1"/>
    </xf>
    <xf numFmtId="14" fontId="3" fillId="35" borderId="12" xfId="0" applyNumberFormat="1" applyFont="1" applyFill="1" applyBorder="1" applyAlignment="1" applyProtection="1">
      <alignment horizontal="center" vertical="center" wrapText="1"/>
      <protection hidden="1"/>
    </xf>
    <xf numFmtId="14" fontId="3" fillId="35" borderId="13" xfId="0" applyNumberFormat="1" applyFont="1" applyFill="1" applyBorder="1" applyAlignment="1" applyProtection="1">
      <alignment horizontal="center" vertical="center" wrapText="1"/>
      <protection hidden="1"/>
    </xf>
    <xf numFmtId="14" fontId="3" fillId="35" borderId="14" xfId="0" applyNumberFormat="1" applyFont="1" applyFill="1" applyBorder="1" applyAlignment="1" applyProtection="1">
      <alignment horizontal="center" vertical="center" wrapText="1"/>
      <protection hidden="1"/>
    </xf>
    <xf numFmtId="14" fontId="3" fillId="35" borderId="16" xfId="0" applyNumberFormat="1" applyFont="1" applyFill="1" applyBorder="1" applyAlignment="1" applyProtection="1">
      <alignment horizontal="center" vertical="center" wrapText="1"/>
      <protection hidden="1"/>
    </xf>
    <xf numFmtId="14" fontId="3" fillId="35" borderId="0" xfId="0" applyNumberFormat="1" applyFont="1" applyFill="1" applyBorder="1" applyAlignment="1" applyProtection="1">
      <alignment horizontal="center" vertical="center" wrapText="1"/>
      <protection hidden="1"/>
    </xf>
    <xf numFmtId="14" fontId="3" fillId="35" borderId="17" xfId="0" applyNumberFormat="1" applyFont="1" applyFill="1" applyBorder="1" applyAlignment="1" applyProtection="1">
      <alignment horizontal="center" vertical="center" wrapText="1"/>
      <protection hidden="1"/>
    </xf>
    <xf numFmtId="14" fontId="3" fillId="35" borderId="18" xfId="0" applyNumberFormat="1" applyFont="1" applyFill="1" applyBorder="1" applyAlignment="1" applyProtection="1">
      <alignment horizontal="center" vertical="center" wrapText="1"/>
      <protection hidden="1"/>
    </xf>
    <xf numFmtId="14" fontId="3" fillId="35" borderId="15" xfId="0" applyNumberFormat="1" applyFont="1" applyFill="1" applyBorder="1" applyAlignment="1" applyProtection="1">
      <alignment horizontal="center" vertical="center" wrapText="1"/>
      <protection hidden="1"/>
    </xf>
    <xf numFmtId="14" fontId="3" fillId="35" borderId="19" xfId="0" applyNumberFormat="1" applyFont="1" applyFill="1" applyBorder="1" applyAlignment="1" applyProtection="1">
      <alignment horizontal="center" vertical="center" wrapText="1"/>
      <protection hidden="1"/>
    </xf>
    <xf numFmtId="14" fontId="5" fillId="35" borderId="12" xfId="0" applyNumberFormat="1" applyFont="1" applyFill="1" applyBorder="1" applyAlignment="1" applyProtection="1">
      <alignment horizontal="center" vertical="center" wrapText="1"/>
      <protection hidden="1"/>
    </xf>
    <xf numFmtId="14" fontId="5" fillId="35" borderId="13" xfId="0" applyNumberFormat="1" applyFont="1" applyFill="1" applyBorder="1" applyAlignment="1" applyProtection="1">
      <alignment horizontal="center" vertical="center" wrapText="1"/>
      <protection hidden="1"/>
    </xf>
    <xf numFmtId="14" fontId="5" fillId="35" borderId="14" xfId="0" applyNumberFormat="1" applyFont="1" applyFill="1" applyBorder="1" applyAlignment="1" applyProtection="1">
      <alignment horizontal="center" vertical="center" wrapText="1"/>
      <protection hidden="1"/>
    </xf>
    <xf numFmtId="14" fontId="5" fillId="35" borderId="16" xfId="0" applyNumberFormat="1" applyFont="1" applyFill="1" applyBorder="1" applyAlignment="1" applyProtection="1">
      <alignment horizontal="center" vertical="center" wrapText="1"/>
      <protection hidden="1"/>
    </xf>
    <xf numFmtId="14" fontId="5" fillId="35" borderId="0" xfId="0" applyNumberFormat="1" applyFont="1" applyFill="1" applyBorder="1" applyAlignment="1" applyProtection="1">
      <alignment horizontal="center" vertical="center" wrapText="1"/>
      <protection hidden="1"/>
    </xf>
    <xf numFmtId="14" fontId="5" fillId="35" borderId="17" xfId="0" applyNumberFormat="1" applyFont="1" applyFill="1" applyBorder="1" applyAlignment="1" applyProtection="1">
      <alignment horizontal="center" vertical="center" wrapText="1"/>
      <protection hidden="1"/>
    </xf>
    <xf numFmtId="14" fontId="5" fillId="35" borderId="18" xfId="0" applyNumberFormat="1" applyFont="1" applyFill="1" applyBorder="1" applyAlignment="1" applyProtection="1">
      <alignment horizontal="center" vertical="center" wrapText="1"/>
      <protection hidden="1"/>
    </xf>
    <xf numFmtId="14" fontId="5" fillId="35" borderId="15" xfId="0" applyNumberFormat="1" applyFont="1" applyFill="1" applyBorder="1" applyAlignment="1" applyProtection="1">
      <alignment horizontal="center" vertical="center" wrapText="1"/>
      <protection hidden="1"/>
    </xf>
    <xf numFmtId="14" fontId="5" fillId="35" borderId="19" xfId="0" applyNumberFormat="1" applyFont="1" applyFill="1" applyBorder="1" applyAlignment="1" applyProtection="1">
      <alignment horizontal="center" vertical="center" wrapText="1"/>
      <protection hidden="1"/>
    </xf>
    <xf numFmtId="0" fontId="5" fillId="35" borderId="12" xfId="0" applyFont="1" applyFill="1" applyBorder="1" applyAlignment="1" applyProtection="1">
      <alignment horizontal="center" vertical="center" wrapText="1"/>
      <protection hidden="1"/>
    </xf>
    <xf numFmtId="0" fontId="5" fillId="35" borderId="13" xfId="0" applyFont="1" applyFill="1" applyBorder="1" applyAlignment="1" applyProtection="1">
      <alignment horizontal="center" vertical="center" wrapText="1"/>
      <protection hidden="1"/>
    </xf>
    <xf numFmtId="0" fontId="5" fillId="35" borderId="14" xfId="0" applyFont="1" applyFill="1" applyBorder="1" applyAlignment="1" applyProtection="1">
      <alignment horizontal="center" vertical="center" wrapText="1"/>
      <protection hidden="1"/>
    </xf>
    <xf numFmtId="0" fontId="5" fillId="35" borderId="16" xfId="0" applyFont="1" applyFill="1" applyBorder="1" applyAlignment="1" applyProtection="1">
      <alignment horizontal="center" vertical="center" wrapText="1"/>
      <protection hidden="1"/>
    </xf>
    <xf numFmtId="0" fontId="5" fillId="35" borderId="0" xfId="0" applyFont="1" applyFill="1" applyBorder="1" applyAlignment="1" applyProtection="1">
      <alignment horizontal="center" vertical="center" wrapText="1"/>
      <protection hidden="1"/>
    </xf>
    <xf numFmtId="0" fontId="5" fillId="35" borderId="17" xfId="0" applyFont="1" applyFill="1" applyBorder="1" applyAlignment="1" applyProtection="1">
      <alignment horizontal="center" vertical="center" wrapText="1"/>
      <protection hidden="1"/>
    </xf>
    <xf numFmtId="0" fontId="5" fillId="35" borderId="18" xfId="0" applyFont="1" applyFill="1" applyBorder="1" applyAlignment="1" applyProtection="1">
      <alignment horizontal="center" vertical="center" wrapText="1"/>
      <protection hidden="1"/>
    </xf>
    <xf numFmtId="0" fontId="5" fillId="35" borderId="15" xfId="0" applyFont="1" applyFill="1" applyBorder="1" applyAlignment="1" applyProtection="1">
      <alignment horizontal="center" vertical="center" wrapText="1"/>
      <protection hidden="1"/>
    </xf>
    <xf numFmtId="0" fontId="5" fillId="35" borderId="19" xfId="0" applyFont="1" applyFill="1" applyBorder="1" applyAlignment="1" applyProtection="1">
      <alignment horizontal="center" vertical="center" wrapText="1"/>
      <protection hidden="1"/>
    </xf>
    <xf numFmtId="14" fontId="5" fillId="35" borderId="33" xfId="0" applyNumberFormat="1" applyFont="1" applyFill="1" applyBorder="1" applyAlignment="1" applyProtection="1">
      <alignment horizontal="center" vertical="center" wrapText="1"/>
      <protection hidden="1"/>
    </xf>
    <xf numFmtId="14" fontId="5" fillId="35" borderId="34" xfId="0" applyNumberFormat="1" applyFont="1" applyFill="1" applyBorder="1" applyAlignment="1" applyProtection="1">
      <alignment horizontal="center" vertical="center" wrapText="1"/>
      <protection hidden="1"/>
    </xf>
    <xf numFmtId="0" fontId="5" fillId="35" borderId="33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33" borderId="25" xfId="0" applyNumberFormat="1" applyFont="1" applyFill="1" applyBorder="1" applyAlignment="1" applyProtection="1">
      <alignment horizontal="center" vertical="center"/>
      <protection locked="0"/>
    </xf>
    <xf numFmtId="49" fontId="5" fillId="33" borderId="27" xfId="0" applyNumberFormat="1" applyFont="1" applyFill="1" applyBorder="1" applyAlignment="1" applyProtection="1">
      <alignment horizontal="center" vertical="center"/>
      <protection locked="0"/>
    </xf>
    <xf numFmtId="0" fontId="5" fillId="33" borderId="35" xfId="0" applyNumberFormat="1" applyFont="1" applyFill="1" applyBorder="1" applyAlignment="1" applyProtection="1">
      <alignment horizontal="center" vertical="center"/>
      <protection locked="0"/>
    </xf>
    <xf numFmtId="1" fontId="3" fillId="36" borderId="33" xfId="0" applyNumberFormat="1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 locked="0"/>
    </xf>
    <xf numFmtId="0" fontId="3" fillId="36" borderId="34" xfId="0" applyFont="1" applyFill="1" applyBorder="1" applyAlignment="1" applyProtection="1">
      <alignment horizontal="center" vertical="center" wrapText="1"/>
      <protection hidden="1"/>
    </xf>
    <xf numFmtId="0" fontId="3" fillId="36" borderId="23" xfId="0" applyFont="1" applyFill="1" applyBorder="1" applyAlignment="1" applyProtection="1">
      <alignment horizontal="center" vertical="center" wrapText="1"/>
      <protection hidden="1"/>
    </xf>
    <xf numFmtId="0" fontId="3" fillId="36" borderId="32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184" fontId="5" fillId="34" borderId="15" xfId="0" applyNumberFormat="1" applyFont="1" applyFill="1" applyBorder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3" xfId="0" applyFont="1" applyFill="1" applyBorder="1" applyAlignment="1" applyProtection="1">
      <alignment vertical="top" wrapText="1"/>
      <protection locked="0"/>
    </xf>
    <xf numFmtId="0" fontId="5" fillId="33" borderId="14" xfId="0" applyFont="1" applyFill="1" applyBorder="1" applyAlignment="1" applyProtection="1">
      <alignment vertical="top" wrapText="1"/>
      <protection locked="0"/>
    </xf>
    <xf numFmtId="0" fontId="5" fillId="33" borderId="16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5" fillId="33" borderId="18" xfId="0" applyFont="1" applyFill="1" applyBorder="1" applyAlignment="1" applyProtection="1">
      <alignment vertical="top" wrapText="1"/>
      <protection locked="0"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5" fillId="33" borderId="19" xfId="0" applyFont="1" applyFill="1" applyBorder="1" applyAlignment="1" applyProtection="1">
      <alignment vertical="top" wrapText="1"/>
      <protection locked="0"/>
    </xf>
    <xf numFmtId="0" fontId="5" fillId="33" borderId="12" xfId="0" applyFont="1" applyFill="1" applyBorder="1" applyAlignment="1" applyProtection="1">
      <alignment horizontal="left" vertical="top" wrapText="1"/>
      <protection locked="0"/>
    </xf>
    <xf numFmtId="0" fontId="5" fillId="33" borderId="13" xfId="0" applyFont="1" applyFill="1" applyBorder="1" applyAlignment="1" applyProtection="1">
      <alignment horizontal="left" vertical="top" wrapText="1"/>
      <protection locked="0"/>
    </xf>
    <xf numFmtId="0" fontId="5" fillId="33" borderId="14" xfId="0" applyFont="1" applyFill="1" applyBorder="1" applyAlignment="1" applyProtection="1">
      <alignment horizontal="left" vertical="top" wrapText="1"/>
      <protection locked="0"/>
    </xf>
    <xf numFmtId="0" fontId="5" fillId="33" borderId="16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 applyProtection="1">
      <alignment horizontal="left" vertical="top" wrapText="1"/>
      <protection locked="0"/>
    </xf>
    <xf numFmtId="0" fontId="5" fillId="33" borderId="17" xfId="0" applyFont="1" applyFill="1" applyBorder="1" applyAlignment="1" applyProtection="1">
      <alignment horizontal="left" vertical="top" wrapText="1"/>
      <protection locked="0"/>
    </xf>
    <xf numFmtId="0" fontId="5" fillId="33" borderId="18" xfId="0" applyFont="1" applyFill="1" applyBorder="1" applyAlignment="1" applyProtection="1">
      <alignment horizontal="left" vertical="top" wrapText="1"/>
      <protection locked="0"/>
    </xf>
    <xf numFmtId="0" fontId="5" fillId="33" borderId="15" xfId="0" applyFont="1" applyFill="1" applyBorder="1" applyAlignment="1" applyProtection="1">
      <alignment horizontal="left" vertical="top" wrapText="1"/>
      <protection locked="0"/>
    </xf>
    <xf numFmtId="0" fontId="5" fillId="33" borderId="19" xfId="0" applyFont="1" applyFill="1" applyBorder="1" applyAlignment="1" applyProtection="1">
      <alignment horizontal="left" vertical="top" wrapText="1"/>
      <protection locked="0"/>
    </xf>
    <xf numFmtId="0" fontId="9" fillId="33" borderId="0" xfId="0" applyFont="1" applyFill="1" applyBorder="1" applyAlignment="1" applyProtection="1">
      <alignment horizontal="right"/>
      <protection hidden="1"/>
    </xf>
    <xf numFmtId="49" fontId="9" fillId="33" borderId="15" xfId="0" applyNumberFormat="1" applyFont="1" applyFill="1" applyBorder="1" applyAlignment="1" applyProtection="1">
      <alignment horizontal="center"/>
      <protection locked="0"/>
    </xf>
    <xf numFmtId="0" fontId="3" fillId="33" borderId="23" xfId="0" applyFont="1" applyFill="1" applyBorder="1" applyAlignment="1" applyProtection="1">
      <alignment horizontal="center" vertical="top"/>
      <protection hidden="1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7" fillId="32" borderId="21" xfId="0" applyFont="1" applyFill="1" applyBorder="1" applyAlignment="1" applyProtection="1">
      <alignment horizontal="center" vertical="center"/>
      <protection hidden="1"/>
    </xf>
    <xf numFmtId="0" fontId="7" fillId="32" borderId="0" xfId="0" applyFont="1" applyFill="1" applyBorder="1" applyAlignment="1" applyProtection="1">
      <alignment horizontal="center" vertical="center"/>
      <protection hidden="1"/>
    </xf>
    <xf numFmtId="0" fontId="9" fillId="33" borderId="16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17" xfId="0" applyFont="1" applyFill="1" applyBorder="1" applyAlignment="1" applyProtection="1">
      <alignment horizontal="center" vertical="center"/>
      <protection hidden="1"/>
    </xf>
    <xf numFmtId="0" fontId="10" fillId="33" borderId="34" xfId="0" applyFont="1" applyFill="1" applyBorder="1" applyAlignment="1" applyProtection="1">
      <alignment horizontal="center" vertical="center"/>
      <protection hidden="1"/>
    </xf>
    <xf numFmtId="0" fontId="10" fillId="33" borderId="23" xfId="0" applyFont="1" applyFill="1" applyBorder="1" applyAlignment="1" applyProtection="1">
      <alignment horizontal="center" vertical="center"/>
      <protection hidden="1"/>
    </xf>
    <xf numFmtId="0" fontId="10" fillId="33" borderId="32" xfId="0" applyFont="1" applyFill="1" applyBorder="1" applyAlignment="1" applyProtection="1">
      <alignment horizontal="center" vertical="center"/>
      <protection hidden="1"/>
    </xf>
    <xf numFmtId="0" fontId="5" fillId="33" borderId="15" xfId="0" applyFont="1" applyFill="1" applyBorder="1" applyAlignment="1" applyProtection="1">
      <alignment horizontal="left" vertical="center"/>
      <protection hidden="1"/>
    </xf>
    <xf numFmtId="0" fontId="5" fillId="33" borderId="18" xfId="0" applyFont="1" applyFill="1" applyBorder="1" applyAlignment="1" applyProtection="1">
      <alignment horizontal="left" vertical="center"/>
      <protection hidden="1"/>
    </xf>
    <xf numFmtId="0" fontId="9" fillId="33" borderId="16" xfId="0" applyFont="1" applyFill="1" applyBorder="1" applyAlignment="1" applyProtection="1">
      <alignment horizontal="center" vertical="center" wrapText="1"/>
      <protection hidden="1"/>
    </xf>
    <xf numFmtId="0" fontId="5" fillId="33" borderId="12" xfId="0" applyFont="1" applyFill="1" applyBorder="1" applyAlignment="1" applyProtection="1">
      <alignment horizontal="center" vertic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8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5" fillId="33" borderId="19" xfId="0" applyFont="1" applyFill="1" applyBorder="1" applyAlignment="1" applyProtection="1">
      <alignment horizontal="center" vertical="center" wrapText="1"/>
      <protection hidden="1"/>
    </xf>
    <xf numFmtId="0" fontId="5" fillId="35" borderId="34" xfId="0" applyFont="1" applyFill="1" applyBorder="1" applyAlignment="1" applyProtection="1">
      <alignment horizontal="center" vertical="center" wrapText="1"/>
      <protection hidden="1"/>
    </xf>
    <xf numFmtId="0" fontId="5" fillId="33" borderId="36" xfId="0" applyFont="1" applyFill="1" applyBorder="1" applyAlignment="1" applyProtection="1">
      <alignment horizontal="left" vertical="center" wrapText="1"/>
      <protection hidden="1"/>
    </xf>
    <xf numFmtId="0" fontId="5" fillId="33" borderId="37" xfId="0" applyFont="1" applyFill="1" applyBorder="1" applyAlignment="1" applyProtection="1">
      <alignment horizontal="left" vertical="center" wrapText="1"/>
      <protection hidden="1"/>
    </xf>
    <xf numFmtId="0" fontId="5" fillId="33" borderId="38" xfId="0" applyFont="1" applyFill="1" applyBorder="1" applyAlignment="1" applyProtection="1">
      <alignment horizontal="left" vertical="center" wrapText="1"/>
      <protection hidden="1"/>
    </xf>
    <xf numFmtId="171" fontId="5" fillId="33" borderId="35" xfId="0" applyNumberFormat="1" applyFont="1" applyFill="1" applyBorder="1" applyAlignment="1" applyProtection="1">
      <alignment horizontal="center" vertical="center"/>
      <protection locked="0"/>
    </xf>
    <xf numFmtId="171" fontId="5" fillId="33" borderId="24" xfId="0" applyNumberFormat="1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left" vertical="center" wrapText="1"/>
      <protection hidden="1"/>
    </xf>
    <xf numFmtId="0" fontId="5" fillId="33" borderId="26" xfId="0" applyFont="1" applyFill="1" applyBorder="1" applyAlignment="1" applyProtection="1">
      <alignment horizontal="left" vertical="center" wrapText="1"/>
      <protection hidden="1"/>
    </xf>
    <xf numFmtId="0" fontId="5" fillId="33" borderId="27" xfId="0" applyFont="1" applyFill="1" applyBorder="1" applyAlignment="1" applyProtection="1">
      <alignment horizontal="left" vertical="center" wrapText="1"/>
      <protection hidden="1"/>
    </xf>
    <xf numFmtId="171" fontId="5" fillId="33" borderId="28" xfId="0" applyNumberFormat="1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vertical="center" wrapText="1"/>
      <protection hidden="1"/>
    </xf>
    <xf numFmtId="0" fontId="5" fillId="33" borderId="30" xfId="0" applyFont="1" applyFill="1" applyBorder="1" applyAlignment="1" applyProtection="1">
      <alignment vertical="center" wrapText="1"/>
      <protection hidden="1"/>
    </xf>
    <xf numFmtId="0" fontId="5" fillId="33" borderId="31" xfId="0" applyFont="1" applyFill="1" applyBorder="1" applyAlignment="1" applyProtection="1">
      <alignment vertical="center" wrapText="1"/>
      <protection hidden="1"/>
    </xf>
    <xf numFmtId="0" fontId="5" fillId="33" borderId="36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37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38" xfId="0" applyNumberFormat="1" applyFont="1" applyFill="1" applyBorder="1" applyAlignment="1" applyProtection="1">
      <alignment horizontal="left" vertical="center" wrapText="1"/>
      <protection hidden="1"/>
    </xf>
    <xf numFmtId="0" fontId="3" fillId="35" borderId="23" xfId="0" applyFont="1" applyFill="1" applyBorder="1" applyAlignment="1" applyProtection="1">
      <alignment horizontal="center" vertical="top" wrapText="1"/>
      <protection hidden="1"/>
    </xf>
    <xf numFmtId="0" fontId="3" fillId="33" borderId="0" xfId="0" applyNumberFormat="1" applyFont="1" applyFill="1" applyBorder="1" applyAlignment="1" applyProtection="1">
      <alignment horizontal="left" vertical="top" wrapText="1" indent="1"/>
      <protection locked="0"/>
    </xf>
    <xf numFmtId="0" fontId="5" fillId="35" borderId="33" xfId="0" applyFont="1" applyFill="1" applyBorder="1" applyAlignment="1" applyProtection="1">
      <alignment horizontal="center" vertical="center" wrapText="1"/>
      <protection locked="0"/>
    </xf>
    <xf numFmtId="14" fontId="5" fillId="35" borderId="15" xfId="0" applyNumberFormat="1" applyFont="1" applyFill="1" applyBorder="1" applyAlignment="1" applyProtection="1">
      <alignment horizontal="center" vertical="center"/>
      <protection locked="0"/>
    </xf>
    <xf numFmtId="0" fontId="3" fillId="35" borderId="23" xfId="0" applyFont="1" applyFill="1" applyBorder="1" applyAlignment="1" applyProtection="1">
      <alignment horizontal="center" vertical="top"/>
      <protection locked="0"/>
    </xf>
    <xf numFmtId="0" fontId="5" fillId="33" borderId="39" xfId="0" applyFont="1" applyFill="1" applyBorder="1" applyAlignment="1" applyProtection="1">
      <alignment horizontal="left" vertical="center" wrapText="1"/>
      <protection locked="0"/>
    </xf>
    <xf numFmtId="171" fontId="5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4" xfId="0" applyFont="1" applyFill="1" applyBorder="1" applyAlignment="1" applyProtection="1">
      <alignment horizontal="left" vertical="center" wrapText="1"/>
      <protection locked="0"/>
    </xf>
    <xf numFmtId="171" fontId="5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8" xfId="0" applyFont="1" applyFill="1" applyBorder="1" applyAlignment="1" applyProtection="1">
      <alignment horizontal="left" vertical="center" wrapText="1"/>
      <protection locked="0"/>
    </xf>
    <xf numFmtId="171" fontId="5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5" xfId="0" applyNumberFormat="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2" fontId="5" fillId="33" borderId="39" xfId="0" applyNumberFormat="1" applyFont="1" applyFill="1" applyBorder="1" applyAlignment="1">
      <alignment horizontal="center" vertical="center"/>
    </xf>
    <xf numFmtId="2" fontId="5" fillId="33" borderId="24" xfId="0" applyNumberFormat="1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left" vertical="center"/>
    </xf>
    <xf numFmtId="0" fontId="5" fillId="33" borderId="40" xfId="0" applyNumberFormat="1" applyFont="1" applyFill="1" applyBorder="1" applyAlignment="1">
      <alignment horizontal="center" vertical="center"/>
    </xf>
    <xf numFmtId="0" fontId="5" fillId="33" borderId="41" xfId="0" applyNumberFormat="1" applyFont="1" applyFill="1" applyBorder="1" applyAlignment="1">
      <alignment horizontal="center" vertical="center"/>
    </xf>
    <xf numFmtId="0" fontId="5" fillId="33" borderId="42" xfId="0" applyNumberFormat="1" applyFont="1" applyFill="1" applyBorder="1" applyAlignment="1">
      <alignment horizontal="center" vertical="center"/>
    </xf>
    <xf numFmtId="2" fontId="5" fillId="33" borderId="28" xfId="0" applyNumberFormat="1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left" vertical="center"/>
    </xf>
    <xf numFmtId="0" fontId="5" fillId="33" borderId="25" xfId="0" applyNumberFormat="1" applyFont="1" applyFill="1" applyBorder="1" applyAlignment="1">
      <alignment horizontal="center" vertical="center"/>
    </xf>
    <xf numFmtId="0" fontId="5" fillId="33" borderId="26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left" vertical="center"/>
    </xf>
    <xf numFmtId="0" fontId="5" fillId="33" borderId="29" xfId="0" applyNumberFormat="1" applyFont="1" applyFill="1" applyBorder="1" applyAlignment="1">
      <alignment horizontal="center" vertical="center"/>
    </xf>
    <xf numFmtId="0" fontId="5" fillId="33" borderId="30" xfId="0" applyNumberFormat="1" applyFont="1" applyFill="1" applyBorder="1" applyAlignment="1">
      <alignment horizontal="center" vertical="center"/>
    </xf>
    <xf numFmtId="0" fontId="5" fillId="33" borderId="31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N250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15" width="2.75390625" style="1" customWidth="1"/>
    <col min="116" max="16384" width="2.75390625" style="1" customWidth="1"/>
  </cols>
  <sheetData>
    <row r="1" spans="2:55" ht="15" customHeight="1" thickBot="1">
      <c r="B1" s="184" t="s">
        <v>78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5"/>
    </row>
    <row r="2" spans="2:55" ht="12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8"/>
      <c r="BC2" s="60"/>
    </row>
    <row r="3" spans="2:54" ht="10.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45" t="s">
        <v>0</v>
      </c>
      <c r="BB3" s="8"/>
    </row>
    <row r="4" spans="2:54" ht="10.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45" t="s">
        <v>16</v>
      </c>
      <c r="BB4" s="8"/>
    </row>
    <row r="5" spans="2:54" ht="10.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45" t="s">
        <v>11</v>
      </c>
      <c r="BB5" s="8"/>
    </row>
    <row r="6" spans="2:54" ht="10.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45" t="s">
        <v>10</v>
      </c>
      <c r="BB6" s="8"/>
    </row>
    <row r="7" spans="2:54" ht="10.5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45" t="s">
        <v>18</v>
      </c>
      <c r="BB7" s="8"/>
    </row>
    <row r="8" spans="2:54" ht="10.5" customHeight="1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45" t="s">
        <v>17</v>
      </c>
      <c r="BB8" s="8"/>
    </row>
    <row r="9" spans="2:54" ht="10.5" customHeigh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45" t="s">
        <v>10</v>
      </c>
      <c r="BB9" s="8"/>
    </row>
    <row r="10" spans="2:54" ht="10.5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45" t="s">
        <v>80</v>
      </c>
      <c r="BB10" s="8"/>
    </row>
    <row r="11" spans="2:54" ht="10.5" customHeight="1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45" t="s">
        <v>81</v>
      </c>
      <c r="BB11" s="8"/>
    </row>
    <row r="12" spans="2:54" ht="10.5" customHeight="1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45" t="s">
        <v>11</v>
      </c>
      <c r="BB12" s="8"/>
    </row>
    <row r="13" spans="2:54" ht="10.5" customHeight="1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45" t="s">
        <v>10</v>
      </c>
      <c r="BB13" s="8"/>
    </row>
    <row r="14" spans="2:54" ht="10.5" customHeight="1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45" t="s">
        <v>18</v>
      </c>
      <c r="BB14" s="8"/>
    </row>
    <row r="15" spans="2:54" ht="10.5" customHeight="1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45" t="s">
        <v>17</v>
      </c>
      <c r="BB15" s="8"/>
    </row>
    <row r="16" spans="2:54" ht="10.5" customHeight="1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45" t="s">
        <v>10</v>
      </c>
      <c r="BB16" s="8"/>
    </row>
    <row r="17" spans="2:54" ht="10.5" customHeight="1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45" t="s">
        <v>79</v>
      </c>
      <c r="BB17" s="8"/>
    </row>
    <row r="18" spans="2:54" ht="10.5" customHeight="1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45"/>
      <c r="BB18" s="8"/>
    </row>
    <row r="19" spans="2:54" ht="12" customHeight="1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8"/>
    </row>
    <row r="20" spans="2:54" ht="12" customHeight="1">
      <c r="B20" s="5"/>
      <c r="C20" s="6"/>
      <c r="D20" s="6"/>
      <c r="E20" s="9"/>
      <c r="F20" s="9"/>
      <c r="G20" s="6"/>
      <c r="H20" s="9"/>
      <c r="I20" s="9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9"/>
      <c r="AT20" s="9"/>
      <c r="AU20" s="9"/>
      <c r="AV20" s="9"/>
      <c r="AW20" s="9"/>
      <c r="AX20" s="9"/>
      <c r="AY20" s="6"/>
      <c r="AZ20" s="6"/>
      <c r="BA20" s="6"/>
      <c r="BB20" s="8"/>
    </row>
    <row r="21" spans="2:54" ht="12" customHeight="1">
      <c r="B21" s="5"/>
      <c r="C21" s="6"/>
      <c r="D21" s="6"/>
      <c r="E21" s="9"/>
      <c r="F21" s="9"/>
      <c r="G21" s="6"/>
      <c r="H21" s="46"/>
      <c r="I21" s="46"/>
      <c r="J21" s="189" t="s">
        <v>12</v>
      </c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1"/>
      <c r="AU21" s="46"/>
      <c r="AV21" s="46"/>
      <c r="AW21" s="9"/>
      <c r="AX21" s="9"/>
      <c r="AY21" s="6"/>
      <c r="AZ21" s="6"/>
      <c r="BA21" s="6"/>
      <c r="BB21" s="8"/>
    </row>
    <row r="22" spans="2:54" ht="12" customHeight="1">
      <c r="B22" s="5"/>
      <c r="C22" s="6"/>
      <c r="D22" s="6"/>
      <c r="E22" s="6"/>
      <c r="F22" s="6"/>
      <c r="G22" s="6"/>
      <c r="H22" s="46"/>
      <c r="I22" s="4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46"/>
      <c r="AV22" s="46"/>
      <c r="AW22" s="6"/>
      <c r="AX22" s="6"/>
      <c r="AY22" s="6"/>
      <c r="AZ22" s="6"/>
      <c r="BA22" s="6"/>
      <c r="BB22" s="8"/>
    </row>
    <row r="23" spans="2:54" ht="3" customHeight="1">
      <c r="B23" s="5"/>
      <c r="C23" s="6"/>
      <c r="D23" s="6"/>
      <c r="E23" s="6"/>
      <c r="F23" s="6"/>
      <c r="G23" s="6"/>
      <c r="H23" s="46"/>
      <c r="I23" s="46"/>
      <c r="J23" s="10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48"/>
      <c r="AU23" s="46"/>
      <c r="AV23" s="46"/>
      <c r="AW23" s="6"/>
      <c r="AX23" s="6"/>
      <c r="AY23" s="6"/>
      <c r="AZ23" s="6"/>
      <c r="BA23" s="6"/>
      <c r="BB23" s="8"/>
    </row>
    <row r="24" spans="2:54" ht="12" customHeight="1">
      <c r="B24" s="5"/>
      <c r="C24" s="6"/>
      <c r="D24" s="6"/>
      <c r="E24" s="6"/>
      <c r="F24" s="6"/>
      <c r="G24" s="6"/>
      <c r="H24" s="46"/>
      <c r="I24" s="46"/>
      <c r="J24" s="186" t="s">
        <v>1</v>
      </c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8"/>
      <c r="AU24" s="46"/>
      <c r="AV24" s="46"/>
      <c r="AW24" s="6"/>
      <c r="AX24" s="6"/>
      <c r="AY24" s="6"/>
      <c r="AZ24" s="6"/>
      <c r="BA24" s="6"/>
      <c r="BB24" s="8"/>
    </row>
    <row r="25" spans="2:54" ht="12" customHeight="1">
      <c r="B25" s="5"/>
      <c r="C25" s="6"/>
      <c r="D25" s="6"/>
      <c r="E25" s="6"/>
      <c r="F25" s="6"/>
      <c r="G25" s="6"/>
      <c r="H25" s="46"/>
      <c r="I25" s="46"/>
      <c r="J25" s="194" t="s">
        <v>82</v>
      </c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8"/>
      <c r="AU25" s="46"/>
      <c r="AV25" s="46"/>
      <c r="AW25" s="6"/>
      <c r="AX25" s="6"/>
      <c r="AY25" s="6"/>
      <c r="AZ25" s="6"/>
      <c r="BA25" s="6"/>
      <c r="BB25" s="8"/>
    </row>
    <row r="26" spans="2:54" ht="12" customHeight="1">
      <c r="B26" s="5"/>
      <c r="C26" s="6"/>
      <c r="D26" s="6"/>
      <c r="E26" s="6"/>
      <c r="F26" s="6"/>
      <c r="G26" s="6"/>
      <c r="H26" s="46"/>
      <c r="I26" s="46"/>
      <c r="J26" s="186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8"/>
      <c r="AU26" s="46"/>
      <c r="AV26" s="46"/>
      <c r="AW26" s="6"/>
      <c r="AX26" s="6"/>
      <c r="AY26" s="6"/>
      <c r="AZ26" s="6"/>
      <c r="BA26" s="6"/>
      <c r="BB26" s="8"/>
    </row>
    <row r="27" spans="2:54" ht="12" customHeight="1">
      <c r="B27" s="5"/>
      <c r="C27" s="6"/>
      <c r="D27" s="6"/>
      <c r="E27" s="6"/>
      <c r="F27" s="6"/>
      <c r="G27" s="6"/>
      <c r="H27" s="46"/>
      <c r="I27" s="46"/>
      <c r="J27" s="18"/>
      <c r="K27" s="6"/>
      <c r="L27" s="49"/>
      <c r="M27" s="13"/>
      <c r="N27" s="13"/>
      <c r="O27" s="13"/>
      <c r="P27" s="175" t="s">
        <v>19</v>
      </c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6"/>
      <c r="AB27" s="176"/>
      <c r="AC27" s="176"/>
      <c r="AD27" s="176"/>
      <c r="AE27" s="55">
        <v>20</v>
      </c>
      <c r="AF27" s="61"/>
      <c r="AG27" s="56" t="s">
        <v>6</v>
      </c>
      <c r="AH27" s="56"/>
      <c r="AI27" s="56"/>
      <c r="AJ27" s="56"/>
      <c r="AK27" s="56"/>
      <c r="AL27" s="57"/>
      <c r="AM27" s="43"/>
      <c r="AN27" s="42"/>
      <c r="AO27" s="35"/>
      <c r="AP27" s="49"/>
      <c r="AQ27" s="6"/>
      <c r="AR27" s="6"/>
      <c r="AS27" s="6"/>
      <c r="AT27" s="19"/>
      <c r="AU27" s="46"/>
      <c r="AV27" s="46"/>
      <c r="AW27" s="6"/>
      <c r="AX27" s="6"/>
      <c r="AY27" s="6"/>
      <c r="AZ27" s="6"/>
      <c r="BA27" s="6"/>
      <c r="BB27" s="8"/>
    </row>
    <row r="28" spans="2:54" ht="10.5" customHeight="1">
      <c r="B28" s="5"/>
      <c r="C28" s="6"/>
      <c r="D28" s="6"/>
      <c r="E28" s="6"/>
      <c r="F28" s="6"/>
      <c r="G28" s="6"/>
      <c r="H28" s="46"/>
      <c r="I28" s="46"/>
      <c r="J28" s="50"/>
      <c r="K28" s="2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77"/>
      <c r="AB28" s="177"/>
      <c r="AC28" s="177"/>
      <c r="AD28" s="177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24"/>
      <c r="AR28" s="24"/>
      <c r="AS28" s="24"/>
      <c r="AT28" s="25"/>
      <c r="AU28" s="46"/>
      <c r="AV28" s="46"/>
      <c r="AW28" s="6"/>
      <c r="AX28" s="6"/>
      <c r="AY28" s="6"/>
      <c r="AZ28" s="6"/>
      <c r="BA28" s="6"/>
      <c r="BB28" s="8"/>
    </row>
    <row r="29" spans="2:54" ht="12" customHeight="1">
      <c r="B29" s="5"/>
      <c r="C29" s="6"/>
      <c r="D29" s="6"/>
      <c r="E29" s="6"/>
      <c r="F29" s="6"/>
      <c r="G29" s="6"/>
      <c r="H29" s="6"/>
      <c r="I29" s="6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6"/>
      <c r="AT29" s="6"/>
      <c r="AU29" s="6"/>
      <c r="AV29" s="6"/>
      <c r="AW29" s="6"/>
      <c r="AX29" s="6"/>
      <c r="AY29" s="6"/>
      <c r="AZ29" s="6"/>
      <c r="BA29" s="6"/>
      <c r="BB29" s="8"/>
    </row>
    <row r="30" spans="2:54" ht="12" customHeight="1">
      <c r="B30" s="5"/>
      <c r="C30" s="178" t="s">
        <v>41</v>
      </c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80"/>
      <c r="S30" s="178" t="s">
        <v>14</v>
      </c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80"/>
      <c r="AH30" s="178" t="s">
        <v>8</v>
      </c>
      <c r="AI30" s="179"/>
      <c r="AJ30" s="179"/>
      <c r="AK30" s="179"/>
      <c r="AL30" s="179"/>
      <c r="AM30" s="179"/>
      <c r="AN30" s="179"/>
      <c r="AO30" s="179"/>
      <c r="AP30" s="179"/>
      <c r="AQ30" s="180"/>
      <c r="AR30" s="46"/>
      <c r="AS30" s="195" t="s">
        <v>13</v>
      </c>
      <c r="AT30" s="196"/>
      <c r="AU30" s="196"/>
      <c r="AV30" s="196"/>
      <c r="AW30" s="196"/>
      <c r="AX30" s="196"/>
      <c r="AY30" s="196"/>
      <c r="AZ30" s="196"/>
      <c r="BA30" s="197"/>
      <c r="BB30" s="8"/>
    </row>
    <row r="31" spans="2:54" ht="12" customHeight="1">
      <c r="B31" s="5"/>
      <c r="C31" s="181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3"/>
      <c r="S31" s="181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3"/>
      <c r="AH31" s="181"/>
      <c r="AI31" s="182"/>
      <c r="AJ31" s="182"/>
      <c r="AK31" s="182"/>
      <c r="AL31" s="182"/>
      <c r="AM31" s="182"/>
      <c r="AN31" s="182"/>
      <c r="AO31" s="182"/>
      <c r="AP31" s="182"/>
      <c r="AQ31" s="183"/>
      <c r="AR31" s="46"/>
      <c r="AS31" s="198"/>
      <c r="AT31" s="199"/>
      <c r="AU31" s="199"/>
      <c r="AV31" s="199"/>
      <c r="AW31" s="199"/>
      <c r="AX31" s="199"/>
      <c r="AY31" s="199"/>
      <c r="AZ31" s="199"/>
      <c r="BA31" s="200"/>
      <c r="BB31" s="8"/>
    </row>
    <row r="32" spans="2:54" ht="12" customHeight="1">
      <c r="B32" s="5"/>
      <c r="C32" s="166" t="s">
        <v>20</v>
      </c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8"/>
      <c r="S32" s="166" t="s">
        <v>21</v>
      </c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8"/>
      <c r="AH32" s="166" t="s">
        <v>22</v>
      </c>
      <c r="AI32" s="167"/>
      <c r="AJ32" s="167"/>
      <c r="AK32" s="167"/>
      <c r="AL32" s="167"/>
      <c r="AM32" s="167"/>
      <c r="AN32" s="167"/>
      <c r="AO32" s="167"/>
      <c r="AP32" s="167"/>
      <c r="AQ32" s="168"/>
      <c r="AR32" s="46"/>
      <c r="AS32" s="195" t="s">
        <v>83</v>
      </c>
      <c r="AT32" s="196"/>
      <c r="AU32" s="196"/>
      <c r="AV32" s="196"/>
      <c r="AW32" s="196"/>
      <c r="AX32" s="196"/>
      <c r="AY32" s="196"/>
      <c r="AZ32" s="196"/>
      <c r="BA32" s="197"/>
      <c r="BB32" s="8"/>
    </row>
    <row r="33" spans="2:54" ht="12" customHeight="1">
      <c r="B33" s="5"/>
      <c r="C33" s="169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1"/>
      <c r="S33" s="169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1"/>
      <c r="AH33" s="169"/>
      <c r="AI33" s="170"/>
      <c r="AJ33" s="170"/>
      <c r="AK33" s="170"/>
      <c r="AL33" s="170"/>
      <c r="AM33" s="170"/>
      <c r="AN33" s="170"/>
      <c r="AO33" s="170"/>
      <c r="AP33" s="170"/>
      <c r="AQ33" s="171"/>
      <c r="AR33" s="46"/>
      <c r="AS33" s="198"/>
      <c r="AT33" s="199"/>
      <c r="AU33" s="199"/>
      <c r="AV33" s="199"/>
      <c r="AW33" s="199"/>
      <c r="AX33" s="199"/>
      <c r="AY33" s="199"/>
      <c r="AZ33" s="199"/>
      <c r="BA33" s="200"/>
      <c r="BB33" s="8"/>
    </row>
    <row r="34" spans="2:54" ht="12" customHeight="1">
      <c r="B34" s="5"/>
      <c r="C34" s="169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1"/>
      <c r="S34" s="169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1"/>
      <c r="AH34" s="169"/>
      <c r="AI34" s="170"/>
      <c r="AJ34" s="170"/>
      <c r="AK34" s="170"/>
      <c r="AL34" s="170"/>
      <c r="AM34" s="170"/>
      <c r="AN34" s="170"/>
      <c r="AO34" s="170"/>
      <c r="AP34" s="170"/>
      <c r="AQ34" s="171"/>
      <c r="AR34" s="46"/>
      <c r="AS34" s="62"/>
      <c r="AT34" s="62"/>
      <c r="AU34" s="62"/>
      <c r="AV34" s="62"/>
      <c r="AW34" s="62"/>
      <c r="AX34" s="62"/>
      <c r="AY34" s="62"/>
      <c r="AZ34" s="62"/>
      <c r="BA34" s="62"/>
      <c r="BB34" s="8"/>
    </row>
    <row r="35" spans="2:54" ht="12" customHeight="1">
      <c r="B35" s="5"/>
      <c r="C35" s="172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4"/>
      <c r="S35" s="172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4"/>
      <c r="AH35" s="172"/>
      <c r="AI35" s="173"/>
      <c r="AJ35" s="173"/>
      <c r="AK35" s="173"/>
      <c r="AL35" s="173"/>
      <c r="AM35" s="173"/>
      <c r="AN35" s="173"/>
      <c r="AO35" s="173"/>
      <c r="AP35" s="173"/>
      <c r="AQ35" s="174"/>
      <c r="AR35" s="46"/>
      <c r="AS35" s="16"/>
      <c r="AT35" s="16"/>
      <c r="AU35" s="16"/>
      <c r="AV35" s="16"/>
      <c r="AW35" s="16"/>
      <c r="AX35" s="16"/>
      <c r="AY35" s="16"/>
      <c r="AZ35" s="16"/>
      <c r="BA35" s="16"/>
      <c r="BB35" s="8"/>
    </row>
    <row r="36" spans="2:54" ht="12" customHeight="1">
      <c r="B36" s="5"/>
      <c r="C36" s="166" t="s">
        <v>23</v>
      </c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8"/>
      <c r="S36" s="166" t="s">
        <v>24</v>
      </c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8"/>
      <c r="AH36" s="166" t="s">
        <v>42</v>
      </c>
      <c r="AI36" s="167"/>
      <c r="AJ36" s="167"/>
      <c r="AK36" s="167"/>
      <c r="AL36" s="167"/>
      <c r="AM36" s="167"/>
      <c r="AN36" s="167"/>
      <c r="AO36" s="167"/>
      <c r="AP36" s="167"/>
      <c r="AQ36" s="168"/>
      <c r="AR36" s="46"/>
      <c r="AS36" s="16"/>
      <c r="AT36" s="16"/>
      <c r="AU36" s="16"/>
      <c r="AV36" s="16"/>
      <c r="AW36" s="16"/>
      <c r="AX36" s="16"/>
      <c r="AY36" s="16"/>
      <c r="AZ36" s="16"/>
      <c r="BA36" s="16"/>
      <c r="BB36" s="8"/>
    </row>
    <row r="37" spans="2:54" ht="12" customHeight="1">
      <c r="B37" s="5"/>
      <c r="C37" s="169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1"/>
      <c r="S37" s="169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1"/>
      <c r="AH37" s="169"/>
      <c r="AI37" s="170"/>
      <c r="AJ37" s="170"/>
      <c r="AK37" s="170"/>
      <c r="AL37" s="170"/>
      <c r="AM37" s="170"/>
      <c r="AN37" s="170"/>
      <c r="AO37" s="170"/>
      <c r="AP37" s="170"/>
      <c r="AQ37" s="171"/>
      <c r="AR37" s="46"/>
      <c r="AS37" s="16"/>
      <c r="AT37" s="16"/>
      <c r="AU37" s="16"/>
      <c r="AV37" s="16"/>
      <c r="AW37" s="16"/>
      <c r="AX37" s="16"/>
      <c r="AY37" s="16"/>
      <c r="AZ37" s="16"/>
      <c r="BA37" s="16"/>
      <c r="BB37" s="8"/>
    </row>
    <row r="38" spans="2:54" ht="12" customHeight="1">
      <c r="B38" s="5"/>
      <c r="C38" s="172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4"/>
      <c r="S38" s="172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4"/>
      <c r="AH38" s="172"/>
      <c r="AI38" s="173"/>
      <c r="AJ38" s="173"/>
      <c r="AK38" s="173"/>
      <c r="AL38" s="173"/>
      <c r="AM38" s="173"/>
      <c r="AN38" s="173"/>
      <c r="AO38" s="173"/>
      <c r="AP38" s="173"/>
      <c r="AQ38" s="174"/>
      <c r="AR38" s="46"/>
      <c r="AS38" s="16"/>
      <c r="AT38" s="16"/>
      <c r="AU38" s="16"/>
      <c r="AV38" s="16"/>
      <c r="AW38" s="16"/>
      <c r="AX38" s="16"/>
      <c r="AY38" s="16"/>
      <c r="AZ38" s="16"/>
      <c r="BA38" s="16"/>
      <c r="BB38" s="8"/>
    </row>
    <row r="39" spans="2:54" ht="12" customHeight="1">
      <c r="B39" s="5"/>
      <c r="C39" s="157" t="s">
        <v>40</v>
      </c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9"/>
      <c r="S39" s="166" t="s">
        <v>84</v>
      </c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8"/>
      <c r="AH39" s="166" t="s">
        <v>43</v>
      </c>
      <c r="AI39" s="167"/>
      <c r="AJ39" s="167"/>
      <c r="AK39" s="167"/>
      <c r="AL39" s="167"/>
      <c r="AM39" s="167"/>
      <c r="AN39" s="167"/>
      <c r="AO39" s="167"/>
      <c r="AP39" s="167"/>
      <c r="AQ39" s="168"/>
      <c r="AR39" s="46"/>
      <c r="AS39" s="16"/>
      <c r="AT39" s="16"/>
      <c r="AU39" s="16"/>
      <c r="AV39" s="16"/>
      <c r="AW39" s="16"/>
      <c r="AX39" s="16"/>
      <c r="AY39" s="16"/>
      <c r="AZ39" s="16"/>
      <c r="BA39" s="16"/>
      <c r="BB39" s="8"/>
    </row>
    <row r="40" spans="2:54" ht="12" customHeight="1">
      <c r="B40" s="5"/>
      <c r="C40" s="160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2"/>
      <c r="S40" s="169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1"/>
      <c r="AH40" s="169"/>
      <c r="AI40" s="170"/>
      <c r="AJ40" s="170"/>
      <c r="AK40" s="170"/>
      <c r="AL40" s="170"/>
      <c r="AM40" s="170"/>
      <c r="AN40" s="170"/>
      <c r="AO40" s="170"/>
      <c r="AP40" s="170"/>
      <c r="AQ40" s="171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8"/>
    </row>
    <row r="41" spans="2:54" ht="12" customHeight="1">
      <c r="B41" s="5"/>
      <c r="C41" s="160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2"/>
      <c r="S41" s="169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1"/>
      <c r="AH41" s="169"/>
      <c r="AI41" s="170"/>
      <c r="AJ41" s="170"/>
      <c r="AK41" s="170"/>
      <c r="AL41" s="170"/>
      <c r="AM41" s="170"/>
      <c r="AN41" s="170"/>
      <c r="AO41" s="170"/>
      <c r="AP41" s="170"/>
      <c r="AQ41" s="171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8"/>
    </row>
    <row r="42" spans="2:54" ht="12" customHeight="1">
      <c r="B42" s="5"/>
      <c r="C42" s="160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2"/>
      <c r="S42" s="169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1"/>
      <c r="AH42" s="169"/>
      <c r="AI42" s="170"/>
      <c r="AJ42" s="170"/>
      <c r="AK42" s="170"/>
      <c r="AL42" s="170"/>
      <c r="AM42" s="170"/>
      <c r="AN42" s="170"/>
      <c r="AO42" s="170"/>
      <c r="AP42" s="170"/>
      <c r="AQ42" s="171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8"/>
    </row>
    <row r="43" spans="2:54" ht="12" customHeight="1">
      <c r="B43" s="5"/>
      <c r="C43" s="163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5"/>
      <c r="S43" s="172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4"/>
      <c r="AH43" s="172"/>
      <c r="AI43" s="173"/>
      <c r="AJ43" s="173"/>
      <c r="AK43" s="173"/>
      <c r="AL43" s="173"/>
      <c r="AM43" s="173"/>
      <c r="AN43" s="173"/>
      <c r="AO43" s="173"/>
      <c r="AP43" s="173"/>
      <c r="AQ43" s="174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8"/>
    </row>
    <row r="44" spans="2:54" ht="12" customHeight="1"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8"/>
    </row>
    <row r="45" spans="2:66" ht="6" customHeight="1">
      <c r="B45" s="5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2"/>
      <c r="BB45" s="8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</row>
    <row r="46" spans="2:66" ht="12" customHeight="1">
      <c r="B46" s="5"/>
      <c r="C46" s="18" t="s">
        <v>85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"/>
      <c r="BB46" s="8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</row>
    <row r="47" spans="2:66" ht="12" customHeight="1">
      <c r="B47" s="5"/>
      <c r="C47" s="193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"/>
      <c r="BB47" s="8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</row>
    <row r="48" spans="2:66" ht="12" customHeight="1">
      <c r="B48" s="5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5"/>
      <c r="BB48" s="8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</row>
    <row r="49" spans="2:54" s="2" customFormat="1" ht="12" customHeight="1">
      <c r="B49" s="5"/>
      <c r="C49" s="21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26"/>
      <c r="AO49" s="27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0"/>
    </row>
    <row r="50" spans="2:54" s="3" customFormat="1" ht="12" customHeight="1">
      <c r="B50" s="30"/>
      <c r="C50" s="151" t="s">
        <v>25</v>
      </c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29"/>
    </row>
    <row r="51" spans="2:54" s="3" customFormat="1" ht="12" customHeight="1">
      <c r="B51" s="30"/>
      <c r="C51" s="151" t="s">
        <v>86</v>
      </c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29"/>
    </row>
    <row r="52" spans="2:54" s="3" customFormat="1" ht="12" customHeight="1">
      <c r="B52" s="30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3"/>
      <c r="AE52" s="33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64" t="s">
        <v>87</v>
      </c>
      <c r="BB52" s="29"/>
    </row>
    <row r="53" spans="2:54" s="3" customFormat="1" ht="3.75" customHeight="1">
      <c r="B53" s="30"/>
      <c r="C53" s="130" t="s">
        <v>46</v>
      </c>
      <c r="D53" s="131"/>
      <c r="E53" s="131"/>
      <c r="F53" s="131"/>
      <c r="G53" s="132"/>
      <c r="H53" s="130" t="s">
        <v>88</v>
      </c>
      <c r="I53" s="131"/>
      <c r="J53" s="131"/>
      <c r="K53" s="131"/>
      <c r="L53" s="132"/>
      <c r="M53" s="82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83"/>
      <c r="BB53" s="29"/>
    </row>
    <row r="54" spans="2:54" s="3" customFormat="1" ht="12" customHeight="1">
      <c r="B54" s="30"/>
      <c r="C54" s="133"/>
      <c r="D54" s="134"/>
      <c r="E54" s="134"/>
      <c r="F54" s="134"/>
      <c r="G54" s="135"/>
      <c r="H54" s="133"/>
      <c r="I54" s="134"/>
      <c r="J54" s="134"/>
      <c r="K54" s="134"/>
      <c r="L54" s="135"/>
      <c r="M54" s="84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85" t="s">
        <v>99</v>
      </c>
      <c r="Y54" s="71"/>
      <c r="Z54" s="71"/>
      <c r="AA54" s="71"/>
      <c r="AB54" s="71"/>
      <c r="AC54" s="71"/>
      <c r="AD54" s="71"/>
      <c r="AE54" s="128"/>
      <c r="AF54" s="128"/>
      <c r="AG54" s="128"/>
      <c r="AH54" s="128"/>
      <c r="AI54" s="128"/>
      <c r="AJ54" s="128"/>
      <c r="AK54" s="128"/>
      <c r="AL54" s="128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2"/>
      <c r="BB54" s="29"/>
    </row>
    <row r="55" spans="2:54" s="3" customFormat="1" ht="12" customHeight="1">
      <c r="B55" s="30"/>
      <c r="C55" s="133"/>
      <c r="D55" s="134"/>
      <c r="E55" s="134"/>
      <c r="F55" s="134"/>
      <c r="G55" s="135"/>
      <c r="H55" s="133"/>
      <c r="I55" s="134"/>
      <c r="J55" s="134"/>
      <c r="K55" s="134"/>
      <c r="L55" s="135"/>
      <c r="M55" s="84"/>
      <c r="N55" s="71"/>
      <c r="O55" s="71"/>
      <c r="P55" s="63"/>
      <c r="Q55" s="63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217" t="s">
        <v>100</v>
      </c>
      <c r="AF55" s="217"/>
      <c r="AG55" s="217"/>
      <c r="AH55" s="217"/>
      <c r="AI55" s="217"/>
      <c r="AJ55" s="217"/>
      <c r="AK55" s="217"/>
      <c r="AL55" s="217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2"/>
      <c r="BB55" s="29"/>
    </row>
    <row r="56" spans="2:54" s="3" customFormat="1" ht="12" customHeight="1">
      <c r="B56" s="30"/>
      <c r="C56" s="133"/>
      <c r="D56" s="134"/>
      <c r="E56" s="134"/>
      <c r="F56" s="134"/>
      <c r="G56" s="135"/>
      <c r="H56" s="133"/>
      <c r="I56" s="134"/>
      <c r="J56" s="134"/>
      <c r="K56" s="134"/>
      <c r="L56" s="135"/>
      <c r="M56" s="121" t="s">
        <v>89</v>
      </c>
      <c r="N56" s="122"/>
      <c r="O56" s="122"/>
      <c r="P56" s="122"/>
      <c r="Q56" s="201" t="s">
        <v>90</v>
      </c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1"/>
      <c r="BB56" s="29"/>
    </row>
    <row r="57" spans="2:54" s="3" customFormat="1" ht="12" customHeight="1">
      <c r="B57" s="30"/>
      <c r="C57" s="133"/>
      <c r="D57" s="134"/>
      <c r="E57" s="134"/>
      <c r="F57" s="134"/>
      <c r="G57" s="135"/>
      <c r="H57" s="133"/>
      <c r="I57" s="134"/>
      <c r="J57" s="134"/>
      <c r="K57" s="134"/>
      <c r="L57" s="135"/>
      <c r="M57" s="124"/>
      <c r="N57" s="125"/>
      <c r="O57" s="125"/>
      <c r="P57" s="125"/>
      <c r="Q57" s="121" t="s">
        <v>91</v>
      </c>
      <c r="R57" s="122"/>
      <c r="S57" s="122"/>
      <c r="T57" s="122"/>
      <c r="U57" s="123"/>
      <c r="V57" s="122" t="s">
        <v>92</v>
      </c>
      <c r="W57" s="122"/>
      <c r="X57" s="122"/>
      <c r="Y57" s="122"/>
      <c r="Z57" s="123"/>
      <c r="AA57" s="121" t="s">
        <v>92</v>
      </c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3"/>
      <c r="AP57" s="121" t="s">
        <v>96</v>
      </c>
      <c r="AQ57" s="122"/>
      <c r="AR57" s="122"/>
      <c r="AS57" s="123"/>
      <c r="AT57" s="121" t="s">
        <v>97</v>
      </c>
      <c r="AU57" s="122"/>
      <c r="AV57" s="122"/>
      <c r="AW57" s="123"/>
      <c r="AX57" s="121" t="s">
        <v>98</v>
      </c>
      <c r="AY57" s="122"/>
      <c r="AZ57" s="122"/>
      <c r="BA57" s="123"/>
      <c r="BB57" s="29"/>
    </row>
    <row r="58" spans="2:54" s="3" customFormat="1" ht="12" customHeight="1">
      <c r="B58" s="30"/>
      <c r="C58" s="133"/>
      <c r="D58" s="134"/>
      <c r="E58" s="134"/>
      <c r="F58" s="134"/>
      <c r="G58" s="135"/>
      <c r="H58" s="133"/>
      <c r="I58" s="134"/>
      <c r="J58" s="134"/>
      <c r="K58" s="134"/>
      <c r="L58" s="135"/>
      <c r="M58" s="124"/>
      <c r="N58" s="125"/>
      <c r="O58" s="125"/>
      <c r="P58" s="125"/>
      <c r="Q58" s="124"/>
      <c r="R58" s="125"/>
      <c r="S58" s="125"/>
      <c r="T58" s="125"/>
      <c r="U58" s="126"/>
      <c r="V58" s="125"/>
      <c r="W58" s="125"/>
      <c r="X58" s="125"/>
      <c r="Y58" s="125"/>
      <c r="Z58" s="126"/>
      <c r="AA58" s="121" t="s">
        <v>95</v>
      </c>
      <c r="AB58" s="122"/>
      <c r="AC58" s="122"/>
      <c r="AD58" s="122"/>
      <c r="AE58" s="123"/>
      <c r="AF58" s="121" t="s">
        <v>94</v>
      </c>
      <c r="AG58" s="122"/>
      <c r="AH58" s="122"/>
      <c r="AI58" s="122"/>
      <c r="AJ58" s="123"/>
      <c r="AK58" s="121" t="s">
        <v>93</v>
      </c>
      <c r="AL58" s="122"/>
      <c r="AM58" s="122"/>
      <c r="AN58" s="122"/>
      <c r="AO58" s="123"/>
      <c r="AP58" s="124"/>
      <c r="AQ58" s="125"/>
      <c r="AR58" s="125"/>
      <c r="AS58" s="126"/>
      <c r="AT58" s="124"/>
      <c r="AU58" s="125"/>
      <c r="AV58" s="125"/>
      <c r="AW58" s="126"/>
      <c r="AX58" s="124"/>
      <c r="AY58" s="125"/>
      <c r="AZ58" s="125"/>
      <c r="BA58" s="126"/>
      <c r="BB58" s="29"/>
    </row>
    <row r="59" spans="2:54" s="3" customFormat="1" ht="12" customHeight="1">
      <c r="B59" s="30"/>
      <c r="C59" s="133"/>
      <c r="D59" s="134"/>
      <c r="E59" s="134"/>
      <c r="F59" s="134"/>
      <c r="G59" s="135"/>
      <c r="H59" s="133"/>
      <c r="I59" s="134"/>
      <c r="J59" s="134"/>
      <c r="K59" s="134"/>
      <c r="L59" s="135"/>
      <c r="M59" s="124"/>
      <c r="N59" s="125"/>
      <c r="O59" s="125"/>
      <c r="P59" s="125"/>
      <c r="Q59" s="124"/>
      <c r="R59" s="125"/>
      <c r="S59" s="125"/>
      <c r="T59" s="125"/>
      <c r="U59" s="126"/>
      <c r="V59" s="125"/>
      <c r="W59" s="125"/>
      <c r="X59" s="125"/>
      <c r="Y59" s="125"/>
      <c r="Z59" s="126"/>
      <c r="AA59" s="124"/>
      <c r="AB59" s="125"/>
      <c r="AC59" s="125"/>
      <c r="AD59" s="125"/>
      <c r="AE59" s="126"/>
      <c r="AF59" s="124"/>
      <c r="AG59" s="125"/>
      <c r="AH59" s="125"/>
      <c r="AI59" s="125"/>
      <c r="AJ59" s="126"/>
      <c r="AK59" s="124"/>
      <c r="AL59" s="125"/>
      <c r="AM59" s="125"/>
      <c r="AN59" s="125"/>
      <c r="AO59" s="126"/>
      <c r="AP59" s="124"/>
      <c r="AQ59" s="125"/>
      <c r="AR59" s="125"/>
      <c r="AS59" s="126"/>
      <c r="AT59" s="124"/>
      <c r="AU59" s="125"/>
      <c r="AV59" s="125"/>
      <c r="AW59" s="126"/>
      <c r="AX59" s="124"/>
      <c r="AY59" s="125"/>
      <c r="AZ59" s="125"/>
      <c r="BA59" s="126"/>
      <c r="BB59" s="29"/>
    </row>
    <row r="60" spans="2:54" s="3" customFormat="1" ht="12" customHeight="1">
      <c r="B60" s="30"/>
      <c r="C60" s="133"/>
      <c r="D60" s="134"/>
      <c r="E60" s="134"/>
      <c r="F60" s="134"/>
      <c r="G60" s="135"/>
      <c r="H60" s="133"/>
      <c r="I60" s="134"/>
      <c r="J60" s="134"/>
      <c r="K60" s="134"/>
      <c r="L60" s="135"/>
      <c r="M60" s="124"/>
      <c r="N60" s="125"/>
      <c r="O60" s="125"/>
      <c r="P60" s="125"/>
      <c r="Q60" s="124"/>
      <c r="R60" s="125"/>
      <c r="S60" s="125"/>
      <c r="T60" s="125"/>
      <c r="U60" s="126"/>
      <c r="V60" s="125"/>
      <c r="W60" s="125"/>
      <c r="X60" s="125"/>
      <c r="Y60" s="125"/>
      <c r="Z60" s="126"/>
      <c r="AA60" s="124"/>
      <c r="AB60" s="125"/>
      <c r="AC60" s="125"/>
      <c r="AD60" s="125"/>
      <c r="AE60" s="126"/>
      <c r="AF60" s="124"/>
      <c r="AG60" s="125"/>
      <c r="AH60" s="125"/>
      <c r="AI60" s="125"/>
      <c r="AJ60" s="126"/>
      <c r="AK60" s="124"/>
      <c r="AL60" s="125"/>
      <c r="AM60" s="125"/>
      <c r="AN60" s="125"/>
      <c r="AO60" s="126"/>
      <c r="AP60" s="124"/>
      <c r="AQ60" s="125"/>
      <c r="AR60" s="125"/>
      <c r="AS60" s="126"/>
      <c r="AT60" s="124"/>
      <c r="AU60" s="125"/>
      <c r="AV60" s="125"/>
      <c r="AW60" s="126"/>
      <c r="AX60" s="124"/>
      <c r="AY60" s="125"/>
      <c r="AZ60" s="125"/>
      <c r="BA60" s="126"/>
      <c r="BB60" s="29"/>
    </row>
    <row r="61" spans="2:54" s="3" customFormat="1" ht="12" customHeight="1">
      <c r="B61" s="30"/>
      <c r="C61" s="136"/>
      <c r="D61" s="137"/>
      <c r="E61" s="137"/>
      <c r="F61" s="137"/>
      <c r="G61" s="138"/>
      <c r="H61" s="136"/>
      <c r="I61" s="137"/>
      <c r="J61" s="137"/>
      <c r="K61" s="137"/>
      <c r="L61" s="138"/>
      <c r="M61" s="127"/>
      <c r="N61" s="128"/>
      <c r="O61" s="128"/>
      <c r="P61" s="128"/>
      <c r="Q61" s="127"/>
      <c r="R61" s="128"/>
      <c r="S61" s="128"/>
      <c r="T61" s="128"/>
      <c r="U61" s="129"/>
      <c r="V61" s="128"/>
      <c r="W61" s="128"/>
      <c r="X61" s="128"/>
      <c r="Y61" s="128"/>
      <c r="Z61" s="129"/>
      <c r="AA61" s="127"/>
      <c r="AB61" s="128"/>
      <c r="AC61" s="128"/>
      <c r="AD61" s="128"/>
      <c r="AE61" s="129"/>
      <c r="AF61" s="127"/>
      <c r="AG61" s="128"/>
      <c r="AH61" s="128"/>
      <c r="AI61" s="128"/>
      <c r="AJ61" s="129"/>
      <c r="AK61" s="127"/>
      <c r="AL61" s="128"/>
      <c r="AM61" s="128"/>
      <c r="AN61" s="128"/>
      <c r="AO61" s="129"/>
      <c r="AP61" s="127"/>
      <c r="AQ61" s="128"/>
      <c r="AR61" s="128"/>
      <c r="AS61" s="129"/>
      <c r="AT61" s="127"/>
      <c r="AU61" s="128"/>
      <c r="AV61" s="128"/>
      <c r="AW61" s="129"/>
      <c r="AX61" s="127"/>
      <c r="AY61" s="128"/>
      <c r="AZ61" s="128"/>
      <c r="BA61" s="129"/>
      <c r="BB61" s="29"/>
    </row>
    <row r="62" spans="2:54" s="3" customFormat="1" ht="12" customHeight="1">
      <c r="B62" s="30"/>
      <c r="C62" s="152" t="s">
        <v>44</v>
      </c>
      <c r="D62" s="153"/>
      <c r="E62" s="153"/>
      <c r="F62" s="153"/>
      <c r="G62" s="154"/>
      <c r="H62" s="152">
        <v>1</v>
      </c>
      <c r="I62" s="153"/>
      <c r="J62" s="153"/>
      <c r="K62" s="153"/>
      <c r="L62" s="154"/>
      <c r="M62" s="147">
        <v>2</v>
      </c>
      <c r="N62" s="147"/>
      <c r="O62" s="147"/>
      <c r="P62" s="147"/>
      <c r="Q62" s="147">
        <v>3</v>
      </c>
      <c r="R62" s="147"/>
      <c r="S62" s="147"/>
      <c r="T62" s="147"/>
      <c r="U62" s="147"/>
      <c r="V62" s="147">
        <v>4</v>
      </c>
      <c r="W62" s="147"/>
      <c r="X62" s="147"/>
      <c r="Y62" s="147"/>
      <c r="Z62" s="147"/>
      <c r="AA62" s="147">
        <v>5</v>
      </c>
      <c r="AB62" s="147"/>
      <c r="AC62" s="147"/>
      <c r="AD62" s="147"/>
      <c r="AE62" s="147"/>
      <c r="AF62" s="147">
        <v>6</v>
      </c>
      <c r="AG62" s="147"/>
      <c r="AH62" s="147"/>
      <c r="AI62" s="147"/>
      <c r="AJ62" s="147"/>
      <c r="AK62" s="147">
        <v>7</v>
      </c>
      <c r="AL62" s="147"/>
      <c r="AM62" s="147"/>
      <c r="AN62" s="147"/>
      <c r="AO62" s="147"/>
      <c r="AP62" s="147">
        <v>8</v>
      </c>
      <c r="AQ62" s="147"/>
      <c r="AR62" s="147"/>
      <c r="AS62" s="147"/>
      <c r="AT62" s="147">
        <v>9</v>
      </c>
      <c r="AU62" s="147"/>
      <c r="AV62" s="147"/>
      <c r="AW62" s="147"/>
      <c r="AX62" s="147">
        <v>10</v>
      </c>
      <c r="AY62" s="147"/>
      <c r="AZ62" s="147"/>
      <c r="BA62" s="147"/>
      <c r="BB62" s="29"/>
    </row>
    <row r="63" spans="2:54" s="3" customFormat="1" ht="12" customHeight="1">
      <c r="B63" s="30"/>
      <c r="C63" s="202"/>
      <c r="D63" s="203"/>
      <c r="E63" s="203"/>
      <c r="F63" s="203"/>
      <c r="G63" s="204"/>
      <c r="H63" s="214"/>
      <c r="I63" s="215"/>
      <c r="J63" s="215"/>
      <c r="K63" s="215"/>
      <c r="L63" s="216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9"/>
    </row>
    <row r="64" spans="2:54" s="3" customFormat="1" ht="12" customHeight="1">
      <c r="B64" s="30"/>
      <c r="C64" s="207"/>
      <c r="D64" s="208"/>
      <c r="E64" s="208"/>
      <c r="F64" s="208"/>
      <c r="G64" s="209"/>
      <c r="H64" s="101"/>
      <c r="I64" s="102"/>
      <c r="J64" s="102"/>
      <c r="K64" s="102"/>
      <c r="L64" s="103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9"/>
    </row>
    <row r="65" spans="2:54" s="3" customFormat="1" ht="12" customHeight="1">
      <c r="B65" s="30"/>
      <c r="C65" s="207"/>
      <c r="D65" s="208"/>
      <c r="E65" s="208"/>
      <c r="F65" s="208"/>
      <c r="G65" s="209"/>
      <c r="H65" s="101"/>
      <c r="I65" s="102"/>
      <c r="J65" s="102"/>
      <c r="K65" s="102"/>
      <c r="L65" s="103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9"/>
    </row>
    <row r="66" spans="2:54" s="3" customFormat="1" ht="12" customHeight="1">
      <c r="B66" s="30"/>
      <c r="C66" s="207"/>
      <c r="D66" s="208"/>
      <c r="E66" s="208"/>
      <c r="F66" s="208"/>
      <c r="G66" s="209"/>
      <c r="H66" s="101"/>
      <c r="I66" s="102"/>
      <c r="J66" s="102"/>
      <c r="K66" s="102"/>
      <c r="L66" s="103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9"/>
    </row>
    <row r="67" spans="2:54" s="3" customFormat="1" ht="12" customHeight="1">
      <c r="B67" s="30"/>
      <c r="C67" s="207"/>
      <c r="D67" s="208"/>
      <c r="E67" s="208"/>
      <c r="F67" s="208"/>
      <c r="G67" s="209"/>
      <c r="H67" s="101"/>
      <c r="I67" s="102"/>
      <c r="J67" s="102"/>
      <c r="K67" s="102"/>
      <c r="L67" s="103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9"/>
    </row>
    <row r="68" spans="2:54" s="3" customFormat="1" ht="12" customHeight="1">
      <c r="B68" s="30"/>
      <c r="C68" s="207"/>
      <c r="D68" s="208"/>
      <c r="E68" s="208"/>
      <c r="F68" s="208"/>
      <c r="G68" s="209"/>
      <c r="H68" s="101"/>
      <c r="I68" s="102"/>
      <c r="J68" s="102"/>
      <c r="K68" s="102"/>
      <c r="L68" s="103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9"/>
    </row>
    <row r="69" spans="2:54" s="3" customFormat="1" ht="12" customHeight="1">
      <c r="B69" s="30"/>
      <c r="C69" s="207"/>
      <c r="D69" s="208"/>
      <c r="E69" s="208"/>
      <c r="F69" s="208"/>
      <c r="G69" s="209"/>
      <c r="H69" s="101"/>
      <c r="I69" s="102"/>
      <c r="J69" s="102"/>
      <c r="K69" s="102"/>
      <c r="L69" s="103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9"/>
    </row>
    <row r="70" spans="2:54" s="3" customFormat="1" ht="12" customHeight="1">
      <c r="B70" s="30"/>
      <c r="C70" s="207"/>
      <c r="D70" s="208"/>
      <c r="E70" s="208"/>
      <c r="F70" s="208"/>
      <c r="G70" s="209"/>
      <c r="H70" s="101"/>
      <c r="I70" s="102"/>
      <c r="J70" s="102"/>
      <c r="K70" s="102"/>
      <c r="L70" s="103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9"/>
    </row>
    <row r="71" spans="2:54" s="3" customFormat="1" ht="12" customHeight="1">
      <c r="B71" s="30"/>
      <c r="C71" s="207"/>
      <c r="D71" s="208"/>
      <c r="E71" s="208"/>
      <c r="F71" s="208"/>
      <c r="G71" s="209"/>
      <c r="H71" s="101"/>
      <c r="I71" s="102"/>
      <c r="J71" s="102"/>
      <c r="K71" s="102"/>
      <c r="L71" s="103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9"/>
    </row>
    <row r="72" spans="2:54" s="3" customFormat="1" ht="12" customHeight="1">
      <c r="B72" s="30"/>
      <c r="C72" s="207"/>
      <c r="D72" s="208"/>
      <c r="E72" s="208"/>
      <c r="F72" s="208"/>
      <c r="G72" s="209"/>
      <c r="H72" s="101"/>
      <c r="I72" s="102"/>
      <c r="J72" s="102"/>
      <c r="K72" s="102"/>
      <c r="L72" s="103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9"/>
    </row>
    <row r="73" spans="2:54" s="3" customFormat="1" ht="12" customHeight="1">
      <c r="B73" s="30"/>
      <c r="C73" s="207"/>
      <c r="D73" s="208"/>
      <c r="E73" s="208"/>
      <c r="F73" s="208"/>
      <c r="G73" s="209"/>
      <c r="H73" s="101"/>
      <c r="I73" s="102"/>
      <c r="J73" s="102"/>
      <c r="K73" s="102"/>
      <c r="L73" s="103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9"/>
    </row>
    <row r="74" spans="2:54" s="3" customFormat="1" ht="12" customHeight="1">
      <c r="B74" s="30"/>
      <c r="C74" s="207"/>
      <c r="D74" s="208"/>
      <c r="E74" s="208"/>
      <c r="F74" s="208"/>
      <c r="G74" s="209"/>
      <c r="H74" s="101"/>
      <c r="I74" s="102"/>
      <c r="J74" s="102"/>
      <c r="K74" s="102"/>
      <c r="L74" s="103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9"/>
    </row>
    <row r="75" spans="2:54" s="3" customFormat="1" ht="12" customHeight="1">
      <c r="B75" s="30"/>
      <c r="C75" s="207"/>
      <c r="D75" s="208"/>
      <c r="E75" s="208"/>
      <c r="F75" s="208"/>
      <c r="G75" s="209"/>
      <c r="H75" s="101"/>
      <c r="I75" s="102"/>
      <c r="J75" s="102"/>
      <c r="K75" s="102"/>
      <c r="L75" s="103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9"/>
    </row>
    <row r="76" spans="2:54" s="3" customFormat="1" ht="12" customHeight="1">
      <c r="B76" s="30"/>
      <c r="C76" s="207"/>
      <c r="D76" s="208"/>
      <c r="E76" s="208"/>
      <c r="F76" s="208"/>
      <c r="G76" s="209"/>
      <c r="H76" s="101"/>
      <c r="I76" s="102"/>
      <c r="J76" s="102"/>
      <c r="K76" s="102"/>
      <c r="L76" s="103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9"/>
    </row>
    <row r="77" spans="2:54" s="3" customFormat="1" ht="12" customHeight="1">
      <c r="B77" s="30"/>
      <c r="C77" s="207"/>
      <c r="D77" s="208"/>
      <c r="E77" s="208"/>
      <c r="F77" s="208"/>
      <c r="G77" s="209"/>
      <c r="H77" s="101"/>
      <c r="I77" s="102"/>
      <c r="J77" s="102"/>
      <c r="K77" s="102"/>
      <c r="L77" s="103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06"/>
      <c r="BB77" s="29"/>
    </row>
    <row r="78" spans="2:54" s="3" customFormat="1" ht="12" customHeight="1">
      <c r="B78" s="30"/>
      <c r="C78" s="207"/>
      <c r="D78" s="208"/>
      <c r="E78" s="208"/>
      <c r="F78" s="208"/>
      <c r="G78" s="209"/>
      <c r="H78" s="101"/>
      <c r="I78" s="102"/>
      <c r="J78" s="102"/>
      <c r="K78" s="102"/>
      <c r="L78" s="103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9"/>
    </row>
    <row r="79" spans="2:54" s="3" customFormat="1" ht="12" customHeight="1">
      <c r="B79" s="30"/>
      <c r="C79" s="207"/>
      <c r="D79" s="208"/>
      <c r="E79" s="208"/>
      <c r="F79" s="208"/>
      <c r="G79" s="209"/>
      <c r="H79" s="101"/>
      <c r="I79" s="102"/>
      <c r="J79" s="102"/>
      <c r="K79" s="102"/>
      <c r="L79" s="103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9"/>
    </row>
    <row r="80" spans="2:54" s="3" customFormat="1" ht="12" customHeight="1">
      <c r="B80" s="30"/>
      <c r="C80" s="207"/>
      <c r="D80" s="208"/>
      <c r="E80" s="208"/>
      <c r="F80" s="208"/>
      <c r="G80" s="209"/>
      <c r="H80" s="101"/>
      <c r="I80" s="102"/>
      <c r="J80" s="102"/>
      <c r="K80" s="102"/>
      <c r="L80" s="103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06"/>
      <c r="BB80" s="29"/>
    </row>
    <row r="81" spans="2:54" s="3" customFormat="1" ht="12" customHeight="1">
      <c r="B81" s="30"/>
      <c r="C81" s="207"/>
      <c r="D81" s="208"/>
      <c r="E81" s="208"/>
      <c r="F81" s="208"/>
      <c r="G81" s="209"/>
      <c r="H81" s="101"/>
      <c r="I81" s="102"/>
      <c r="J81" s="102"/>
      <c r="K81" s="102"/>
      <c r="L81" s="103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206"/>
      <c r="AZ81" s="206"/>
      <c r="BA81" s="206"/>
      <c r="BB81" s="29"/>
    </row>
    <row r="82" spans="2:54" s="3" customFormat="1" ht="12" customHeight="1">
      <c r="B82" s="30"/>
      <c r="C82" s="207"/>
      <c r="D82" s="208"/>
      <c r="E82" s="208"/>
      <c r="F82" s="208"/>
      <c r="G82" s="209"/>
      <c r="H82" s="101"/>
      <c r="I82" s="102"/>
      <c r="J82" s="102"/>
      <c r="K82" s="102"/>
      <c r="L82" s="103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206"/>
      <c r="AZ82" s="206"/>
      <c r="BA82" s="206"/>
      <c r="BB82" s="29"/>
    </row>
    <row r="83" spans="2:54" s="3" customFormat="1" ht="12" customHeight="1">
      <c r="B83" s="30"/>
      <c r="C83" s="207"/>
      <c r="D83" s="208"/>
      <c r="E83" s="208"/>
      <c r="F83" s="208"/>
      <c r="G83" s="209"/>
      <c r="H83" s="101"/>
      <c r="I83" s="102"/>
      <c r="J83" s="102"/>
      <c r="K83" s="102"/>
      <c r="L83" s="103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206"/>
      <c r="AZ83" s="206"/>
      <c r="BA83" s="206"/>
      <c r="BB83" s="29"/>
    </row>
    <row r="84" spans="2:54" s="3" customFormat="1" ht="12" customHeight="1">
      <c r="B84" s="30"/>
      <c r="C84" s="207"/>
      <c r="D84" s="208"/>
      <c r="E84" s="208"/>
      <c r="F84" s="208"/>
      <c r="G84" s="209"/>
      <c r="H84" s="101"/>
      <c r="I84" s="102"/>
      <c r="J84" s="102"/>
      <c r="K84" s="102"/>
      <c r="L84" s="103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206"/>
      <c r="BA84" s="206"/>
      <c r="BB84" s="29"/>
    </row>
    <row r="85" spans="2:54" s="3" customFormat="1" ht="12" customHeight="1">
      <c r="B85" s="30"/>
      <c r="C85" s="207"/>
      <c r="D85" s="208"/>
      <c r="E85" s="208"/>
      <c r="F85" s="208"/>
      <c r="G85" s="209"/>
      <c r="H85" s="101"/>
      <c r="I85" s="102"/>
      <c r="J85" s="102"/>
      <c r="K85" s="102"/>
      <c r="L85" s="103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206"/>
      <c r="AV85" s="206"/>
      <c r="AW85" s="206"/>
      <c r="AX85" s="206"/>
      <c r="AY85" s="206"/>
      <c r="AZ85" s="206"/>
      <c r="BA85" s="206"/>
      <c r="BB85" s="29"/>
    </row>
    <row r="86" spans="2:54" s="3" customFormat="1" ht="12" customHeight="1">
      <c r="B86" s="30"/>
      <c r="C86" s="207"/>
      <c r="D86" s="208"/>
      <c r="E86" s="208"/>
      <c r="F86" s="208"/>
      <c r="G86" s="209"/>
      <c r="H86" s="101"/>
      <c r="I86" s="102"/>
      <c r="J86" s="102"/>
      <c r="K86" s="102"/>
      <c r="L86" s="103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6"/>
      <c r="AW86" s="206"/>
      <c r="AX86" s="206"/>
      <c r="AY86" s="206"/>
      <c r="AZ86" s="206"/>
      <c r="BA86" s="206"/>
      <c r="BB86" s="29"/>
    </row>
    <row r="87" spans="2:54" s="3" customFormat="1" ht="12" customHeight="1">
      <c r="B87" s="30"/>
      <c r="C87" s="211" t="s">
        <v>27</v>
      </c>
      <c r="D87" s="212"/>
      <c r="E87" s="212"/>
      <c r="F87" s="212"/>
      <c r="G87" s="213"/>
      <c r="H87" s="106">
        <f>SUM(H63:L86)</f>
        <v>0</v>
      </c>
      <c r="I87" s="107"/>
      <c r="J87" s="107"/>
      <c r="K87" s="107"/>
      <c r="L87" s="108"/>
      <c r="M87" s="210">
        <f>SUM(M63:P86)</f>
        <v>0</v>
      </c>
      <c r="N87" s="210"/>
      <c r="O87" s="210"/>
      <c r="P87" s="210"/>
      <c r="Q87" s="210">
        <f>SUM(Q63:U86)</f>
        <v>0</v>
      </c>
      <c r="R87" s="210"/>
      <c r="S87" s="210"/>
      <c r="T87" s="210"/>
      <c r="U87" s="210"/>
      <c r="V87" s="210">
        <f>SUM(V63:Z86)</f>
        <v>0</v>
      </c>
      <c r="W87" s="210"/>
      <c r="X87" s="210"/>
      <c r="Y87" s="210"/>
      <c r="Z87" s="210"/>
      <c r="AA87" s="210">
        <f>SUM(AA63:AE86)</f>
        <v>0</v>
      </c>
      <c r="AB87" s="210"/>
      <c r="AC87" s="210"/>
      <c r="AD87" s="210"/>
      <c r="AE87" s="210"/>
      <c r="AF87" s="210">
        <f>SUM(AF63:AJ86)</f>
        <v>0</v>
      </c>
      <c r="AG87" s="210"/>
      <c r="AH87" s="210"/>
      <c r="AI87" s="210"/>
      <c r="AJ87" s="210"/>
      <c r="AK87" s="210">
        <f>SUM(AK63:AO86)</f>
        <v>0</v>
      </c>
      <c r="AL87" s="210"/>
      <c r="AM87" s="210"/>
      <c r="AN87" s="210"/>
      <c r="AO87" s="210"/>
      <c r="AP87" s="210">
        <f>SUM(AP63:AS86)</f>
        <v>0</v>
      </c>
      <c r="AQ87" s="210"/>
      <c r="AR87" s="210"/>
      <c r="AS87" s="210"/>
      <c r="AT87" s="210">
        <f>SUM(AT63:AW86)</f>
        <v>0</v>
      </c>
      <c r="AU87" s="210"/>
      <c r="AV87" s="210"/>
      <c r="AW87" s="210"/>
      <c r="AX87" s="210">
        <f>SUM(AX63:BA86)</f>
        <v>0</v>
      </c>
      <c r="AY87" s="210"/>
      <c r="AZ87" s="210"/>
      <c r="BA87" s="210"/>
      <c r="BB87" s="29"/>
    </row>
    <row r="88" spans="2:54" s="3" customFormat="1" ht="12" customHeight="1">
      <c r="B88" s="30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3"/>
      <c r="AE88" s="33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29"/>
    </row>
    <row r="89" spans="2:54" s="3" customFormat="1" ht="12" customHeight="1">
      <c r="B89" s="30"/>
      <c r="C89" s="58"/>
      <c r="D89" s="58"/>
      <c r="E89" s="58"/>
      <c r="F89" s="58"/>
      <c r="G89" s="58"/>
      <c r="H89" s="58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3"/>
      <c r="AE89" s="33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29"/>
    </row>
    <row r="90" spans="2:54" s="3" customFormat="1" ht="12" customHeight="1">
      <c r="B90" s="30"/>
      <c r="C90" s="218" t="s">
        <v>101</v>
      </c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218"/>
      <c r="AJ90" s="218"/>
      <c r="AK90" s="218"/>
      <c r="AL90" s="218"/>
      <c r="AM90" s="218"/>
      <c r="AN90" s="218"/>
      <c r="AO90" s="218"/>
      <c r="AP90" s="218"/>
      <c r="AQ90" s="218"/>
      <c r="AR90" s="218"/>
      <c r="AS90" s="218"/>
      <c r="AT90" s="218"/>
      <c r="AU90" s="218"/>
      <c r="AV90" s="218"/>
      <c r="AW90" s="218"/>
      <c r="AX90" s="218"/>
      <c r="AY90" s="218"/>
      <c r="AZ90" s="218"/>
      <c r="BA90" s="218"/>
      <c r="BB90" s="29"/>
    </row>
    <row r="91" spans="2:54" s="3" customFormat="1" ht="12" customHeight="1">
      <c r="B91" s="30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218"/>
      <c r="AG91" s="218"/>
      <c r="AH91" s="218"/>
      <c r="AI91" s="218"/>
      <c r="AJ91" s="218"/>
      <c r="AK91" s="218"/>
      <c r="AL91" s="218"/>
      <c r="AM91" s="218"/>
      <c r="AN91" s="218"/>
      <c r="AO91" s="218"/>
      <c r="AP91" s="218"/>
      <c r="AQ91" s="218"/>
      <c r="AR91" s="218"/>
      <c r="AS91" s="218"/>
      <c r="AT91" s="218"/>
      <c r="AU91" s="218"/>
      <c r="AV91" s="218"/>
      <c r="AW91" s="218"/>
      <c r="AX91" s="218"/>
      <c r="AY91" s="218"/>
      <c r="AZ91" s="218"/>
      <c r="BA91" s="218"/>
      <c r="BB91" s="29"/>
    </row>
    <row r="92" spans="2:54" s="3" customFormat="1" ht="12" customHeight="1">
      <c r="B92" s="30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3"/>
      <c r="AE92" s="33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29"/>
    </row>
    <row r="93" spans="2:54" s="3" customFormat="1" ht="12" customHeight="1">
      <c r="B93" s="30"/>
      <c r="C93" s="151" t="s">
        <v>35</v>
      </c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29"/>
    </row>
    <row r="94" spans="2:54" s="3" customFormat="1" ht="12" customHeight="1">
      <c r="B94" s="30"/>
      <c r="C94" s="151" t="s">
        <v>102</v>
      </c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29"/>
    </row>
    <row r="95" spans="2:54" s="3" customFormat="1" ht="12" customHeight="1">
      <c r="B95" s="30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29"/>
    </row>
    <row r="96" spans="2:54" s="3" customFormat="1" ht="12" customHeight="1">
      <c r="B96" s="30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3"/>
      <c r="AE96" s="33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64" t="s">
        <v>87</v>
      </c>
      <c r="BB96" s="29"/>
    </row>
    <row r="97" spans="2:54" s="3" customFormat="1" ht="12" customHeight="1">
      <c r="B97" s="30"/>
      <c r="C97" s="130" t="s">
        <v>46</v>
      </c>
      <c r="D97" s="131"/>
      <c r="E97" s="131"/>
      <c r="F97" s="131"/>
      <c r="G97" s="132"/>
      <c r="H97" s="130" t="s">
        <v>88</v>
      </c>
      <c r="I97" s="131"/>
      <c r="J97" s="131"/>
      <c r="K97" s="131"/>
      <c r="L97" s="132"/>
      <c r="M97" s="82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83"/>
      <c r="BB97" s="29"/>
    </row>
    <row r="98" spans="2:54" s="3" customFormat="1" ht="12" customHeight="1">
      <c r="B98" s="30"/>
      <c r="C98" s="133"/>
      <c r="D98" s="134"/>
      <c r="E98" s="134"/>
      <c r="F98" s="134"/>
      <c r="G98" s="135"/>
      <c r="H98" s="133"/>
      <c r="I98" s="134"/>
      <c r="J98" s="134"/>
      <c r="K98" s="134"/>
      <c r="L98" s="135"/>
      <c r="M98" s="84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85" t="s">
        <v>99</v>
      </c>
      <c r="Y98" s="71"/>
      <c r="Z98" s="71"/>
      <c r="AA98" s="71"/>
      <c r="AB98" s="71"/>
      <c r="AC98" s="71"/>
      <c r="AD98" s="71"/>
      <c r="AE98" s="128"/>
      <c r="AF98" s="128"/>
      <c r="AG98" s="128"/>
      <c r="AH98" s="128"/>
      <c r="AI98" s="128"/>
      <c r="AJ98" s="128"/>
      <c r="AK98" s="128"/>
      <c r="AL98" s="128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2"/>
      <c r="BB98" s="29"/>
    </row>
    <row r="99" spans="2:54" s="3" customFormat="1" ht="12" customHeight="1">
      <c r="B99" s="30"/>
      <c r="C99" s="133"/>
      <c r="D99" s="134"/>
      <c r="E99" s="134"/>
      <c r="F99" s="134"/>
      <c r="G99" s="135"/>
      <c r="H99" s="133"/>
      <c r="I99" s="134"/>
      <c r="J99" s="134"/>
      <c r="K99" s="134"/>
      <c r="L99" s="135"/>
      <c r="M99" s="84"/>
      <c r="N99" s="71"/>
      <c r="O99" s="71"/>
      <c r="P99" s="63"/>
      <c r="Q99" s="63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217" t="s">
        <v>100</v>
      </c>
      <c r="AF99" s="217"/>
      <c r="AG99" s="217"/>
      <c r="AH99" s="217"/>
      <c r="AI99" s="217"/>
      <c r="AJ99" s="217"/>
      <c r="AK99" s="217"/>
      <c r="AL99" s="217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2"/>
      <c r="BB99" s="29"/>
    </row>
    <row r="100" spans="2:54" s="3" customFormat="1" ht="12" customHeight="1">
      <c r="B100" s="30"/>
      <c r="C100" s="133"/>
      <c r="D100" s="134"/>
      <c r="E100" s="134"/>
      <c r="F100" s="134"/>
      <c r="G100" s="135"/>
      <c r="H100" s="133"/>
      <c r="I100" s="134"/>
      <c r="J100" s="134"/>
      <c r="K100" s="134"/>
      <c r="L100" s="135"/>
      <c r="M100" s="121" t="s">
        <v>89</v>
      </c>
      <c r="N100" s="122"/>
      <c r="O100" s="122"/>
      <c r="P100" s="122"/>
      <c r="Q100" s="201" t="s">
        <v>90</v>
      </c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1"/>
      <c r="BB100" s="29"/>
    </row>
    <row r="101" spans="2:54" s="3" customFormat="1" ht="12" customHeight="1">
      <c r="B101" s="30"/>
      <c r="C101" s="133"/>
      <c r="D101" s="134"/>
      <c r="E101" s="134"/>
      <c r="F101" s="134"/>
      <c r="G101" s="135"/>
      <c r="H101" s="133"/>
      <c r="I101" s="134"/>
      <c r="J101" s="134"/>
      <c r="K101" s="134"/>
      <c r="L101" s="135"/>
      <c r="M101" s="124"/>
      <c r="N101" s="125"/>
      <c r="O101" s="125"/>
      <c r="P101" s="125"/>
      <c r="Q101" s="121" t="s">
        <v>91</v>
      </c>
      <c r="R101" s="122"/>
      <c r="S101" s="122"/>
      <c r="T101" s="122"/>
      <c r="U101" s="123"/>
      <c r="V101" s="122" t="s">
        <v>92</v>
      </c>
      <c r="W101" s="122"/>
      <c r="X101" s="122"/>
      <c r="Y101" s="122"/>
      <c r="Z101" s="123"/>
      <c r="AA101" s="121" t="s">
        <v>92</v>
      </c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3"/>
      <c r="AP101" s="121" t="s">
        <v>96</v>
      </c>
      <c r="AQ101" s="122"/>
      <c r="AR101" s="122"/>
      <c r="AS101" s="123"/>
      <c r="AT101" s="121" t="s">
        <v>97</v>
      </c>
      <c r="AU101" s="122"/>
      <c r="AV101" s="122"/>
      <c r="AW101" s="123"/>
      <c r="AX101" s="121" t="s">
        <v>98</v>
      </c>
      <c r="AY101" s="122"/>
      <c r="AZ101" s="122"/>
      <c r="BA101" s="123"/>
      <c r="BB101" s="29"/>
    </row>
    <row r="102" spans="2:54" s="3" customFormat="1" ht="12" customHeight="1">
      <c r="B102" s="30"/>
      <c r="C102" s="133"/>
      <c r="D102" s="134"/>
      <c r="E102" s="134"/>
      <c r="F102" s="134"/>
      <c r="G102" s="135"/>
      <c r="H102" s="133"/>
      <c r="I102" s="134"/>
      <c r="J102" s="134"/>
      <c r="K102" s="134"/>
      <c r="L102" s="135"/>
      <c r="M102" s="124"/>
      <c r="N102" s="125"/>
      <c r="O102" s="125"/>
      <c r="P102" s="125"/>
      <c r="Q102" s="124"/>
      <c r="R102" s="125"/>
      <c r="S102" s="125"/>
      <c r="T102" s="125"/>
      <c r="U102" s="126"/>
      <c r="V102" s="125"/>
      <c r="W102" s="125"/>
      <c r="X102" s="125"/>
      <c r="Y102" s="125"/>
      <c r="Z102" s="126"/>
      <c r="AA102" s="121" t="s">
        <v>95</v>
      </c>
      <c r="AB102" s="122"/>
      <c r="AC102" s="122"/>
      <c r="AD102" s="122"/>
      <c r="AE102" s="123"/>
      <c r="AF102" s="121" t="s">
        <v>94</v>
      </c>
      <c r="AG102" s="122"/>
      <c r="AH102" s="122"/>
      <c r="AI102" s="122"/>
      <c r="AJ102" s="123"/>
      <c r="AK102" s="121" t="s">
        <v>93</v>
      </c>
      <c r="AL102" s="122"/>
      <c r="AM102" s="122"/>
      <c r="AN102" s="122"/>
      <c r="AO102" s="123"/>
      <c r="AP102" s="124"/>
      <c r="AQ102" s="125"/>
      <c r="AR102" s="125"/>
      <c r="AS102" s="126"/>
      <c r="AT102" s="124"/>
      <c r="AU102" s="125"/>
      <c r="AV102" s="125"/>
      <c r="AW102" s="126"/>
      <c r="AX102" s="124"/>
      <c r="AY102" s="125"/>
      <c r="AZ102" s="125"/>
      <c r="BA102" s="126"/>
      <c r="BB102" s="29"/>
    </row>
    <row r="103" spans="2:54" s="3" customFormat="1" ht="12" customHeight="1">
      <c r="B103" s="30"/>
      <c r="C103" s="133"/>
      <c r="D103" s="134"/>
      <c r="E103" s="134"/>
      <c r="F103" s="134"/>
      <c r="G103" s="135"/>
      <c r="H103" s="133"/>
      <c r="I103" s="134"/>
      <c r="J103" s="134"/>
      <c r="K103" s="134"/>
      <c r="L103" s="135"/>
      <c r="M103" s="124"/>
      <c r="N103" s="125"/>
      <c r="O103" s="125"/>
      <c r="P103" s="125"/>
      <c r="Q103" s="124"/>
      <c r="R103" s="125"/>
      <c r="S103" s="125"/>
      <c r="T103" s="125"/>
      <c r="U103" s="126"/>
      <c r="V103" s="125"/>
      <c r="W103" s="125"/>
      <c r="X103" s="125"/>
      <c r="Y103" s="125"/>
      <c r="Z103" s="126"/>
      <c r="AA103" s="124"/>
      <c r="AB103" s="125"/>
      <c r="AC103" s="125"/>
      <c r="AD103" s="125"/>
      <c r="AE103" s="126"/>
      <c r="AF103" s="124"/>
      <c r="AG103" s="125"/>
      <c r="AH103" s="125"/>
      <c r="AI103" s="125"/>
      <c r="AJ103" s="126"/>
      <c r="AK103" s="124"/>
      <c r="AL103" s="125"/>
      <c r="AM103" s="125"/>
      <c r="AN103" s="125"/>
      <c r="AO103" s="126"/>
      <c r="AP103" s="124"/>
      <c r="AQ103" s="125"/>
      <c r="AR103" s="125"/>
      <c r="AS103" s="126"/>
      <c r="AT103" s="124"/>
      <c r="AU103" s="125"/>
      <c r="AV103" s="125"/>
      <c r="AW103" s="126"/>
      <c r="AX103" s="124"/>
      <c r="AY103" s="125"/>
      <c r="AZ103" s="125"/>
      <c r="BA103" s="126"/>
      <c r="BB103" s="29"/>
    </row>
    <row r="104" spans="2:54" s="3" customFormat="1" ht="12" customHeight="1">
      <c r="B104" s="30"/>
      <c r="C104" s="133"/>
      <c r="D104" s="134"/>
      <c r="E104" s="134"/>
      <c r="F104" s="134"/>
      <c r="G104" s="135"/>
      <c r="H104" s="133"/>
      <c r="I104" s="134"/>
      <c r="J104" s="134"/>
      <c r="K104" s="134"/>
      <c r="L104" s="135"/>
      <c r="M104" s="124"/>
      <c r="N104" s="125"/>
      <c r="O104" s="125"/>
      <c r="P104" s="125"/>
      <c r="Q104" s="124"/>
      <c r="R104" s="125"/>
      <c r="S104" s="125"/>
      <c r="T104" s="125"/>
      <c r="U104" s="126"/>
      <c r="V104" s="125"/>
      <c r="W104" s="125"/>
      <c r="X104" s="125"/>
      <c r="Y104" s="125"/>
      <c r="Z104" s="126"/>
      <c r="AA104" s="124"/>
      <c r="AB104" s="125"/>
      <c r="AC104" s="125"/>
      <c r="AD104" s="125"/>
      <c r="AE104" s="126"/>
      <c r="AF104" s="124"/>
      <c r="AG104" s="125"/>
      <c r="AH104" s="125"/>
      <c r="AI104" s="125"/>
      <c r="AJ104" s="126"/>
      <c r="AK104" s="124"/>
      <c r="AL104" s="125"/>
      <c r="AM104" s="125"/>
      <c r="AN104" s="125"/>
      <c r="AO104" s="126"/>
      <c r="AP104" s="124"/>
      <c r="AQ104" s="125"/>
      <c r="AR104" s="125"/>
      <c r="AS104" s="126"/>
      <c r="AT104" s="124"/>
      <c r="AU104" s="125"/>
      <c r="AV104" s="125"/>
      <c r="AW104" s="126"/>
      <c r="AX104" s="124"/>
      <c r="AY104" s="125"/>
      <c r="AZ104" s="125"/>
      <c r="BA104" s="126"/>
      <c r="BB104" s="29"/>
    </row>
    <row r="105" spans="2:54" s="3" customFormat="1" ht="12" customHeight="1">
      <c r="B105" s="30"/>
      <c r="C105" s="136"/>
      <c r="D105" s="137"/>
      <c r="E105" s="137"/>
      <c r="F105" s="137"/>
      <c r="G105" s="138"/>
      <c r="H105" s="136"/>
      <c r="I105" s="137"/>
      <c r="J105" s="137"/>
      <c r="K105" s="137"/>
      <c r="L105" s="138"/>
      <c r="M105" s="127"/>
      <c r="N105" s="128"/>
      <c r="O105" s="128"/>
      <c r="P105" s="128"/>
      <c r="Q105" s="127"/>
      <c r="R105" s="128"/>
      <c r="S105" s="128"/>
      <c r="T105" s="128"/>
      <c r="U105" s="129"/>
      <c r="V105" s="128"/>
      <c r="W105" s="128"/>
      <c r="X105" s="128"/>
      <c r="Y105" s="128"/>
      <c r="Z105" s="129"/>
      <c r="AA105" s="127"/>
      <c r="AB105" s="128"/>
      <c r="AC105" s="128"/>
      <c r="AD105" s="128"/>
      <c r="AE105" s="129"/>
      <c r="AF105" s="127"/>
      <c r="AG105" s="128"/>
      <c r="AH105" s="128"/>
      <c r="AI105" s="128"/>
      <c r="AJ105" s="129"/>
      <c r="AK105" s="127"/>
      <c r="AL105" s="128"/>
      <c r="AM105" s="128"/>
      <c r="AN105" s="128"/>
      <c r="AO105" s="129"/>
      <c r="AP105" s="127"/>
      <c r="AQ105" s="128"/>
      <c r="AR105" s="128"/>
      <c r="AS105" s="129"/>
      <c r="AT105" s="127"/>
      <c r="AU105" s="128"/>
      <c r="AV105" s="128"/>
      <c r="AW105" s="129"/>
      <c r="AX105" s="127"/>
      <c r="AY105" s="128"/>
      <c r="AZ105" s="128"/>
      <c r="BA105" s="129"/>
      <c r="BB105" s="29"/>
    </row>
    <row r="106" spans="2:54" s="3" customFormat="1" ht="12" customHeight="1">
      <c r="B106" s="30"/>
      <c r="C106" s="152" t="s">
        <v>44</v>
      </c>
      <c r="D106" s="153"/>
      <c r="E106" s="153"/>
      <c r="F106" s="153"/>
      <c r="G106" s="154"/>
      <c r="H106" s="152">
        <v>1</v>
      </c>
      <c r="I106" s="153"/>
      <c r="J106" s="153"/>
      <c r="K106" s="153"/>
      <c r="L106" s="154"/>
      <c r="M106" s="147">
        <v>2</v>
      </c>
      <c r="N106" s="147"/>
      <c r="O106" s="147"/>
      <c r="P106" s="147"/>
      <c r="Q106" s="147">
        <v>3</v>
      </c>
      <c r="R106" s="147"/>
      <c r="S106" s="147"/>
      <c r="T106" s="147"/>
      <c r="U106" s="147"/>
      <c r="V106" s="147">
        <v>4</v>
      </c>
      <c r="W106" s="147"/>
      <c r="X106" s="147"/>
      <c r="Y106" s="147"/>
      <c r="Z106" s="147"/>
      <c r="AA106" s="147">
        <v>5</v>
      </c>
      <c r="AB106" s="147"/>
      <c r="AC106" s="147"/>
      <c r="AD106" s="147"/>
      <c r="AE106" s="147"/>
      <c r="AF106" s="147">
        <v>6</v>
      </c>
      <c r="AG106" s="147"/>
      <c r="AH106" s="147"/>
      <c r="AI106" s="147"/>
      <c r="AJ106" s="147"/>
      <c r="AK106" s="147">
        <v>7</v>
      </c>
      <c r="AL106" s="147"/>
      <c r="AM106" s="147"/>
      <c r="AN106" s="147"/>
      <c r="AO106" s="147"/>
      <c r="AP106" s="147">
        <v>8</v>
      </c>
      <c r="AQ106" s="147"/>
      <c r="AR106" s="147"/>
      <c r="AS106" s="147"/>
      <c r="AT106" s="147">
        <v>9</v>
      </c>
      <c r="AU106" s="147"/>
      <c r="AV106" s="147"/>
      <c r="AW106" s="147"/>
      <c r="AX106" s="147">
        <v>10</v>
      </c>
      <c r="AY106" s="147"/>
      <c r="AZ106" s="147"/>
      <c r="BA106" s="147"/>
      <c r="BB106" s="29"/>
    </row>
    <row r="107" spans="2:54" s="3" customFormat="1" ht="12" customHeight="1">
      <c r="B107" s="30"/>
      <c r="C107" s="202"/>
      <c r="D107" s="203"/>
      <c r="E107" s="203"/>
      <c r="F107" s="203"/>
      <c r="G107" s="204"/>
      <c r="H107" s="214"/>
      <c r="I107" s="215"/>
      <c r="J107" s="215"/>
      <c r="K107" s="215"/>
      <c r="L107" s="216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9"/>
    </row>
    <row r="108" spans="2:54" s="3" customFormat="1" ht="12" customHeight="1">
      <c r="B108" s="30"/>
      <c r="C108" s="207"/>
      <c r="D108" s="208"/>
      <c r="E108" s="208"/>
      <c r="F108" s="208"/>
      <c r="G108" s="209"/>
      <c r="H108" s="101"/>
      <c r="I108" s="102"/>
      <c r="J108" s="102"/>
      <c r="K108" s="102"/>
      <c r="L108" s="103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I108" s="206"/>
      <c r="AJ108" s="206"/>
      <c r="AK108" s="206"/>
      <c r="AL108" s="206"/>
      <c r="AM108" s="206"/>
      <c r="AN108" s="206"/>
      <c r="AO108" s="206"/>
      <c r="AP108" s="206"/>
      <c r="AQ108" s="206"/>
      <c r="AR108" s="206"/>
      <c r="AS108" s="206"/>
      <c r="AT108" s="206"/>
      <c r="AU108" s="206"/>
      <c r="AV108" s="206"/>
      <c r="AW108" s="206"/>
      <c r="AX108" s="206"/>
      <c r="AY108" s="206"/>
      <c r="AZ108" s="206"/>
      <c r="BA108" s="206"/>
      <c r="BB108" s="29"/>
    </row>
    <row r="109" spans="2:54" s="3" customFormat="1" ht="12" customHeight="1">
      <c r="B109" s="30"/>
      <c r="C109" s="207"/>
      <c r="D109" s="208"/>
      <c r="E109" s="208"/>
      <c r="F109" s="208"/>
      <c r="G109" s="209"/>
      <c r="H109" s="101"/>
      <c r="I109" s="102"/>
      <c r="J109" s="102"/>
      <c r="K109" s="102"/>
      <c r="L109" s="103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  <c r="AO109" s="206"/>
      <c r="AP109" s="206"/>
      <c r="AQ109" s="206"/>
      <c r="AR109" s="206"/>
      <c r="AS109" s="206"/>
      <c r="AT109" s="206"/>
      <c r="AU109" s="206"/>
      <c r="AV109" s="206"/>
      <c r="AW109" s="206"/>
      <c r="AX109" s="206"/>
      <c r="AY109" s="206"/>
      <c r="AZ109" s="206"/>
      <c r="BA109" s="206"/>
      <c r="BB109" s="29"/>
    </row>
    <row r="110" spans="2:54" s="3" customFormat="1" ht="12" customHeight="1">
      <c r="B110" s="30"/>
      <c r="C110" s="207"/>
      <c r="D110" s="208"/>
      <c r="E110" s="208"/>
      <c r="F110" s="208"/>
      <c r="G110" s="209"/>
      <c r="H110" s="101"/>
      <c r="I110" s="102"/>
      <c r="J110" s="102"/>
      <c r="K110" s="102"/>
      <c r="L110" s="103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206"/>
      <c r="AF110" s="206"/>
      <c r="AG110" s="206"/>
      <c r="AH110" s="206"/>
      <c r="AI110" s="206"/>
      <c r="AJ110" s="206"/>
      <c r="AK110" s="206"/>
      <c r="AL110" s="206"/>
      <c r="AM110" s="206"/>
      <c r="AN110" s="206"/>
      <c r="AO110" s="206"/>
      <c r="AP110" s="206"/>
      <c r="AQ110" s="206"/>
      <c r="AR110" s="206"/>
      <c r="AS110" s="206"/>
      <c r="AT110" s="206"/>
      <c r="AU110" s="206"/>
      <c r="AV110" s="206"/>
      <c r="AW110" s="206"/>
      <c r="AX110" s="206"/>
      <c r="AY110" s="206"/>
      <c r="AZ110" s="206"/>
      <c r="BA110" s="206"/>
      <c r="BB110" s="29"/>
    </row>
    <row r="111" spans="2:54" s="3" customFormat="1" ht="12" customHeight="1">
      <c r="B111" s="30"/>
      <c r="C111" s="207"/>
      <c r="D111" s="208"/>
      <c r="E111" s="208"/>
      <c r="F111" s="208"/>
      <c r="G111" s="209"/>
      <c r="H111" s="101"/>
      <c r="I111" s="102"/>
      <c r="J111" s="102"/>
      <c r="K111" s="102"/>
      <c r="L111" s="103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  <c r="AJ111" s="206"/>
      <c r="AK111" s="206"/>
      <c r="AL111" s="206"/>
      <c r="AM111" s="206"/>
      <c r="AN111" s="206"/>
      <c r="AO111" s="206"/>
      <c r="AP111" s="206"/>
      <c r="AQ111" s="206"/>
      <c r="AR111" s="206"/>
      <c r="AS111" s="206"/>
      <c r="AT111" s="206"/>
      <c r="AU111" s="206"/>
      <c r="AV111" s="206"/>
      <c r="AW111" s="206"/>
      <c r="AX111" s="206"/>
      <c r="AY111" s="206"/>
      <c r="AZ111" s="206"/>
      <c r="BA111" s="206"/>
      <c r="BB111" s="29"/>
    </row>
    <row r="112" spans="2:54" s="3" customFormat="1" ht="12" customHeight="1">
      <c r="B112" s="30"/>
      <c r="C112" s="207"/>
      <c r="D112" s="208"/>
      <c r="E112" s="208"/>
      <c r="F112" s="208"/>
      <c r="G112" s="209"/>
      <c r="H112" s="101"/>
      <c r="I112" s="102"/>
      <c r="J112" s="102"/>
      <c r="K112" s="102"/>
      <c r="L112" s="103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206"/>
      <c r="AF112" s="206"/>
      <c r="AG112" s="206"/>
      <c r="AH112" s="206"/>
      <c r="AI112" s="206"/>
      <c r="AJ112" s="206"/>
      <c r="AK112" s="206"/>
      <c r="AL112" s="206"/>
      <c r="AM112" s="206"/>
      <c r="AN112" s="206"/>
      <c r="AO112" s="206"/>
      <c r="AP112" s="206"/>
      <c r="AQ112" s="206"/>
      <c r="AR112" s="206"/>
      <c r="AS112" s="206"/>
      <c r="AT112" s="206"/>
      <c r="AU112" s="206"/>
      <c r="AV112" s="206"/>
      <c r="AW112" s="206"/>
      <c r="AX112" s="206"/>
      <c r="AY112" s="206"/>
      <c r="AZ112" s="206"/>
      <c r="BA112" s="206"/>
      <c r="BB112" s="29"/>
    </row>
    <row r="113" spans="2:54" s="3" customFormat="1" ht="12" customHeight="1">
      <c r="B113" s="30"/>
      <c r="C113" s="207"/>
      <c r="D113" s="208"/>
      <c r="E113" s="208"/>
      <c r="F113" s="208"/>
      <c r="G113" s="209"/>
      <c r="H113" s="101"/>
      <c r="I113" s="102"/>
      <c r="J113" s="102"/>
      <c r="K113" s="102"/>
      <c r="L113" s="103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206"/>
      <c r="AI113" s="206"/>
      <c r="AJ113" s="206"/>
      <c r="AK113" s="206"/>
      <c r="AL113" s="206"/>
      <c r="AM113" s="206"/>
      <c r="AN113" s="206"/>
      <c r="AO113" s="206"/>
      <c r="AP113" s="206"/>
      <c r="AQ113" s="206"/>
      <c r="AR113" s="206"/>
      <c r="AS113" s="206"/>
      <c r="AT113" s="206"/>
      <c r="AU113" s="206"/>
      <c r="AV113" s="206"/>
      <c r="AW113" s="206"/>
      <c r="AX113" s="206"/>
      <c r="AY113" s="206"/>
      <c r="AZ113" s="206"/>
      <c r="BA113" s="206"/>
      <c r="BB113" s="29"/>
    </row>
    <row r="114" spans="2:54" s="3" customFormat="1" ht="12" customHeight="1">
      <c r="B114" s="30"/>
      <c r="C114" s="207"/>
      <c r="D114" s="208"/>
      <c r="E114" s="208"/>
      <c r="F114" s="208"/>
      <c r="G114" s="209"/>
      <c r="H114" s="101"/>
      <c r="I114" s="102"/>
      <c r="J114" s="102"/>
      <c r="K114" s="102"/>
      <c r="L114" s="103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  <c r="AO114" s="206"/>
      <c r="AP114" s="206"/>
      <c r="AQ114" s="206"/>
      <c r="AR114" s="206"/>
      <c r="AS114" s="206"/>
      <c r="AT114" s="206"/>
      <c r="AU114" s="206"/>
      <c r="AV114" s="206"/>
      <c r="AW114" s="206"/>
      <c r="AX114" s="206"/>
      <c r="AY114" s="206"/>
      <c r="AZ114" s="206"/>
      <c r="BA114" s="206"/>
      <c r="BB114" s="29"/>
    </row>
    <row r="115" spans="2:54" s="3" customFormat="1" ht="12" customHeight="1">
      <c r="B115" s="30"/>
      <c r="C115" s="207"/>
      <c r="D115" s="208"/>
      <c r="E115" s="208"/>
      <c r="F115" s="208"/>
      <c r="G115" s="209"/>
      <c r="H115" s="101"/>
      <c r="I115" s="102"/>
      <c r="J115" s="102"/>
      <c r="K115" s="102"/>
      <c r="L115" s="103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206"/>
      <c r="AJ115" s="206"/>
      <c r="AK115" s="206"/>
      <c r="AL115" s="206"/>
      <c r="AM115" s="206"/>
      <c r="AN115" s="206"/>
      <c r="AO115" s="206"/>
      <c r="AP115" s="206"/>
      <c r="AQ115" s="206"/>
      <c r="AR115" s="206"/>
      <c r="AS115" s="206"/>
      <c r="AT115" s="206"/>
      <c r="AU115" s="206"/>
      <c r="AV115" s="206"/>
      <c r="AW115" s="206"/>
      <c r="AX115" s="206"/>
      <c r="AY115" s="206"/>
      <c r="AZ115" s="206"/>
      <c r="BA115" s="206"/>
      <c r="BB115" s="29"/>
    </row>
    <row r="116" spans="2:54" s="3" customFormat="1" ht="12" customHeight="1">
      <c r="B116" s="30"/>
      <c r="C116" s="207"/>
      <c r="D116" s="208"/>
      <c r="E116" s="208"/>
      <c r="F116" s="208"/>
      <c r="G116" s="209"/>
      <c r="H116" s="101"/>
      <c r="I116" s="102"/>
      <c r="J116" s="102"/>
      <c r="K116" s="102"/>
      <c r="L116" s="103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206"/>
      <c r="AY116" s="206"/>
      <c r="AZ116" s="206"/>
      <c r="BA116" s="206"/>
      <c r="BB116" s="29"/>
    </row>
    <row r="117" spans="2:54" s="3" customFormat="1" ht="12" customHeight="1">
      <c r="B117" s="30"/>
      <c r="C117" s="207"/>
      <c r="D117" s="208"/>
      <c r="E117" s="208"/>
      <c r="F117" s="208"/>
      <c r="G117" s="209"/>
      <c r="H117" s="101"/>
      <c r="I117" s="102"/>
      <c r="J117" s="102"/>
      <c r="K117" s="102"/>
      <c r="L117" s="103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206"/>
      <c r="AI117" s="206"/>
      <c r="AJ117" s="206"/>
      <c r="AK117" s="206"/>
      <c r="AL117" s="206"/>
      <c r="AM117" s="206"/>
      <c r="AN117" s="206"/>
      <c r="AO117" s="206"/>
      <c r="AP117" s="206"/>
      <c r="AQ117" s="206"/>
      <c r="AR117" s="206"/>
      <c r="AS117" s="206"/>
      <c r="AT117" s="206"/>
      <c r="AU117" s="206"/>
      <c r="AV117" s="206"/>
      <c r="AW117" s="206"/>
      <c r="AX117" s="206"/>
      <c r="AY117" s="206"/>
      <c r="AZ117" s="206"/>
      <c r="BA117" s="206"/>
      <c r="BB117" s="29"/>
    </row>
    <row r="118" spans="2:54" s="3" customFormat="1" ht="12" customHeight="1">
      <c r="B118" s="30"/>
      <c r="C118" s="207"/>
      <c r="D118" s="208"/>
      <c r="E118" s="208"/>
      <c r="F118" s="208"/>
      <c r="G118" s="209"/>
      <c r="H118" s="101"/>
      <c r="I118" s="102"/>
      <c r="J118" s="102"/>
      <c r="K118" s="102"/>
      <c r="L118" s="103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  <c r="AI118" s="206"/>
      <c r="AJ118" s="206"/>
      <c r="AK118" s="206"/>
      <c r="AL118" s="206"/>
      <c r="AM118" s="206"/>
      <c r="AN118" s="206"/>
      <c r="AO118" s="206"/>
      <c r="AP118" s="206"/>
      <c r="AQ118" s="206"/>
      <c r="AR118" s="206"/>
      <c r="AS118" s="206"/>
      <c r="AT118" s="206"/>
      <c r="AU118" s="206"/>
      <c r="AV118" s="206"/>
      <c r="AW118" s="206"/>
      <c r="AX118" s="206"/>
      <c r="AY118" s="206"/>
      <c r="AZ118" s="206"/>
      <c r="BA118" s="206"/>
      <c r="BB118" s="29"/>
    </row>
    <row r="119" spans="2:54" s="3" customFormat="1" ht="12" customHeight="1">
      <c r="B119" s="30"/>
      <c r="C119" s="207"/>
      <c r="D119" s="208"/>
      <c r="E119" s="208"/>
      <c r="F119" s="208"/>
      <c r="G119" s="209"/>
      <c r="H119" s="101"/>
      <c r="I119" s="102"/>
      <c r="J119" s="102"/>
      <c r="K119" s="102"/>
      <c r="L119" s="103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06"/>
      <c r="AQ119" s="206"/>
      <c r="AR119" s="206"/>
      <c r="AS119" s="206"/>
      <c r="AT119" s="206"/>
      <c r="AU119" s="206"/>
      <c r="AV119" s="206"/>
      <c r="AW119" s="206"/>
      <c r="AX119" s="206"/>
      <c r="AY119" s="206"/>
      <c r="AZ119" s="206"/>
      <c r="BA119" s="206"/>
      <c r="BB119" s="29"/>
    </row>
    <row r="120" spans="2:54" s="3" customFormat="1" ht="12" customHeight="1">
      <c r="B120" s="30"/>
      <c r="C120" s="207"/>
      <c r="D120" s="208"/>
      <c r="E120" s="208"/>
      <c r="F120" s="208"/>
      <c r="G120" s="209"/>
      <c r="H120" s="101"/>
      <c r="I120" s="102"/>
      <c r="J120" s="102"/>
      <c r="K120" s="102"/>
      <c r="L120" s="103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  <c r="AL120" s="206"/>
      <c r="AM120" s="206"/>
      <c r="AN120" s="206"/>
      <c r="AO120" s="206"/>
      <c r="AP120" s="206"/>
      <c r="AQ120" s="206"/>
      <c r="AR120" s="206"/>
      <c r="AS120" s="206"/>
      <c r="AT120" s="206"/>
      <c r="AU120" s="206"/>
      <c r="AV120" s="206"/>
      <c r="AW120" s="206"/>
      <c r="AX120" s="206"/>
      <c r="AY120" s="206"/>
      <c r="AZ120" s="206"/>
      <c r="BA120" s="206"/>
      <c r="BB120" s="29"/>
    </row>
    <row r="121" spans="2:54" s="3" customFormat="1" ht="12" customHeight="1">
      <c r="B121" s="30"/>
      <c r="C121" s="207"/>
      <c r="D121" s="208"/>
      <c r="E121" s="208"/>
      <c r="F121" s="208"/>
      <c r="G121" s="209"/>
      <c r="H121" s="101"/>
      <c r="I121" s="102"/>
      <c r="J121" s="102"/>
      <c r="K121" s="102"/>
      <c r="L121" s="103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206"/>
      <c r="BA121" s="206"/>
      <c r="BB121" s="29"/>
    </row>
    <row r="122" spans="2:54" s="3" customFormat="1" ht="12" customHeight="1">
      <c r="B122" s="30"/>
      <c r="C122" s="207"/>
      <c r="D122" s="208"/>
      <c r="E122" s="208"/>
      <c r="F122" s="208"/>
      <c r="G122" s="209"/>
      <c r="H122" s="101"/>
      <c r="I122" s="102"/>
      <c r="J122" s="102"/>
      <c r="K122" s="102"/>
      <c r="L122" s="103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206"/>
      <c r="AT122" s="206"/>
      <c r="AU122" s="206"/>
      <c r="AV122" s="206"/>
      <c r="AW122" s="206"/>
      <c r="AX122" s="206"/>
      <c r="AY122" s="206"/>
      <c r="AZ122" s="206"/>
      <c r="BA122" s="206"/>
      <c r="BB122" s="29"/>
    </row>
    <row r="123" spans="2:54" s="3" customFormat="1" ht="12" customHeight="1">
      <c r="B123" s="30"/>
      <c r="C123" s="207"/>
      <c r="D123" s="208"/>
      <c r="E123" s="208"/>
      <c r="F123" s="208"/>
      <c r="G123" s="209"/>
      <c r="H123" s="101"/>
      <c r="I123" s="102"/>
      <c r="J123" s="102"/>
      <c r="K123" s="102"/>
      <c r="L123" s="103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  <c r="AK123" s="206"/>
      <c r="AL123" s="206"/>
      <c r="AM123" s="206"/>
      <c r="AN123" s="206"/>
      <c r="AO123" s="206"/>
      <c r="AP123" s="206"/>
      <c r="AQ123" s="206"/>
      <c r="AR123" s="206"/>
      <c r="AS123" s="206"/>
      <c r="AT123" s="206"/>
      <c r="AU123" s="206"/>
      <c r="AV123" s="206"/>
      <c r="AW123" s="206"/>
      <c r="AX123" s="206"/>
      <c r="AY123" s="206"/>
      <c r="AZ123" s="206"/>
      <c r="BA123" s="206"/>
      <c r="BB123" s="29"/>
    </row>
    <row r="124" spans="2:54" s="3" customFormat="1" ht="12" customHeight="1">
      <c r="B124" s="30"/>
      <c r="C124" s="207"/>
      <c r="D124" s="208"/>
      <c r="E124" s="208"/>
      <c r="F124" s="208"/>
      <c r="G124" s="209"/>
      <c r="H124" s="101"/>
      <c r="I124" s="102"/>
      <c r="J124" s="102"/>
      <c r="K124" s="102"/>
      <c r="L124" s="103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206"/>
      <c r="AI124" s="206"/>
      <c r="AJ124" s="206"/>
      <c r="AK124" s="206"/>
      <c r="AL124" s="206"/>
      <c r="AM124" s="206"/>
      <c r="AN124" s="206"/>
      <c r="AO124" s="206"/>
      <c r="AP124" s="206"/>
      <c r="AQ124" s="206"/>
      <c r="AR124" s="206"/>
      <c r="AS124" s="206"/>
      <c r="AT124" s="206"/>
      <c r="AU124" s="206"/>
      <c r="AV124" s="206"/>
      <c r="AW124" s="206"/>
      <c r="AX124" s="206"/>
      <c r="AY124" s="206"/>
      <c r="AZ124" s="206"/>
      <c r="BA124" s="206"/>
      <c r="BB124" s="29"/>
    </row>
    <row r="125" spans="2:54" s="3" customFormat="1" ht="12" customHeight="1">
      <c r="B125" s="30"/>
      <c r="C125" s="207"/>
      <c r="D125" s="208"/>
      <c r="E125" s="208"/>
      <c r="F125" s="208"/>
      <c r="G125" s="209"/>
      <c r="H125" s="101"/>
      <c r="I125" s="102"/>
      <c r="J125" s="102"/>
      <c r="K125" s="102"/>
      <c r="L125" s="103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6"/>
      <c r="AG125" s="206"/>
      <c r="AH125" s="206"/>
      <c r="AI125" s="206"/>
      <c r="AJ125" s="206"/>
      <c r="AK125" s="206"/>
      <c r="AL125" s="206"/>
      <c r="AM125" s="206"/>
      <c r="AN125" s="206"/>
      <c r="AO125" s="206"/>
      <c r="AP125" s="206"/>
      <c r="AQ125" s="206"/>
      <c r="AR125" s="206"/>
      <c r="AS125" s="206"/>
      <c r="AT125" s="206"/>
      <c r="AU125" s="206"/>
      <c r="AV125" s="206"/>
      <c r="AW125" s="206"/>
      <c r="AX125" s="206"/>
      <c r="AY125" s="206"/>
      <c r="AZ125" s="206"/>
      <c r="BA125" s="206"/>
      <c r="BB125" s="29"/>
    </row>
    <row r="126" spans="2:54" s="3" customFormat="1" ht="12" customHeight="1">
      <c r="B126" s="30"/>
      <c r="C126" s="207"/>
      <c r="D126" s="208"/>
      <c r="E126" s="208"/>
      <c r="F126" s="208"/>
      <c r="G126" s="209"/>
      <c r="H126" s="101"/>
      <c r="I126" s="102"/>
      <c r="J126" s="102"/>
      <c r="K126" s="102"/>
      <c r="L126" s="103"/>
      <c r="M126" s="206"/>
      <c r="N126" s="206"/>
      <c r="O126" s="206"/>
      <c r="P126" s="206"/>
      <c r="Q126" s="206"/>
      <c r="R126" s="206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6"/>
      <c r="AG126" s="206"/>
      <c r="AH126" s="206"/>
      <c r="AI126" s="206"/>
      <c r="AJ126" s="206"/>
      <c r="AK126" s="206"/>
      <c r="AL126" s="206"/>
      <c r="AM126" s="206"/>
      <c r="AN126" s="206"/>
      <c r="AO126" s="206"/>
      <c r="AP126" s="206"/>
      <c r="AQ126" s="206"/>
      <c r="AR126" s="206"/>
      <c r="AS126" s="206"/>
      <c r="AT126" s="206"/>
      <c r="AU126" s="206"/>
      <c r="AV126" s="206"/>
      <c r="AW126" s="206"/>
      <c r="AX126" s="206"/>
      <c r="AY126" s="206"/>
      <c r="AZ126" s="206"/>
      <c r="BA126" s="206"/>
      <c r="BB126" s="29"/>
    </row>
    <row r="127" spans="2:54" s="3" customFormat="1" ht="12" customHeight="1">
      <c r="B127" s="30"/>
      <c r="C127" s="207"/>
      <c r="D127" s="208"/>
      <c r="E127" s="208"/>
      <c r="F127" s="208"/>
      <c r="G127" s="209"/>
      <c r="H127" s="101"/>
      <c r="I127" s="102"/>
      <c r="J127" s="102"/>
      <c r="K127" s="102"/>
      <c r="L127" s="103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6"/>
      <c r="AG127" s="206"/>
      <c r="AH127" s="206"/>
      <c r="AI127" s="206"/>
      <c r="AJ127" s="206"/>
      <c r="AK127" s="206"/>
      <c r="AL127" s="206"/>
      <c r="AM127" s="206"/>
      <c r="AN127" s="206"/>
      <c r="AO127" s="206"/>
      <c r="AP127" s="206"/>
      <c r="AQ127" s="206"/>
      <c r="AR127" s="206"/>
      <c r="AS127" s="206"/>
      <c r="AT127" s="206"/>
      <c r="AU127" s="206"/>
      <c r="AV127" s="206"/>
      <c r="AW127" s="206"/>
      <c r="AX127" s="206"/>
      <c r="AY127" s="206"/>
      <c r="AZ127" s="206"/>
      <c r="BA127" s="206"/>
      <c r="BB127" s="29"/>
    </row>
    <row r="128" spans="2:54" s="3" customFormat="1" ht="12" customHeight="1">
      <c r="B128" s="30"/>
      <c r="C128" s="211" t="s">
        <v>27</v>
      </c>
      <c r="D128" s="212"/>
      <c r="E128" s="212"/>
      <c r="F128" s="212"/>
      <c r="G128" s="213"/>
      <c r="H128" s="106">
        <f>SUM(H107:L127)</f>
        <v>0</v>
      </c>
      <c r="I128" s="107"/>
      <c r="J128" s="107"/>
      <c r="K128" s="107"/>
      <c r="L128" s="108"/>
      <c r="M128" s="210">
        <f>SUM(M107:P127)</f>
        <v>0</v>
      </c>
      <c r="N128" s="210"/>
      <c r="O128" s="210"/>
      <c r="P128" s="210"/>
      <c r="Q128" s="210">
        <f>SUM(Q107:U127)</f>
        <v>0</v>
      </c>
      <c r="R128" s="210"/>
      <c r="S128" s="210"/>
      <c r="T128" s="210"/>
      <c r="U128" s="210"/>
      <c r="V128" s="210">
        <f>SUM(V107:Z127)</f>
        <v>0</v>
      </c>
      <c r="W128" s="210"/>
      <c r="X128" s="210"/>
      <c r="Y128" s="210"/>
      <c r="Z128" s="210"/>
      <c r="AA128" s="210">
        <f>SUM(AA107:AE127)</f>
        <v>0</v>
      </c>
      <c r="AB128" s="210"/>
      <c r="AC128" s="210"/>
      <c r="AD128" s="210"/>
      <c r="AE128" s="210"/>
      <c r="AF128" s="210">
        <f>SUM(AF107:AJ127)</f>
        <v>0</v>
      </c>
      <c r="AG128" s="210"/>
      <c r="AH128" s="210"/>
      <c r="AI128" s="210"/>
      <c r="AJ128" s="210"/>
      <c r="AK128" s="210">
        <f>SUM(AK107:AO127)</f>
        <v>0</v>
      </c>
      <c r="AL128" s="210"/>
      <c r="AM128" s="210"/>
      <c r="AN128" s="210"/>
      <c r="AO128" s="210"/>
      <c r="AP128" s="210">
        <f>SUM(AP107:AS127)</f>
        <v>0</v>
      </c>
      <c r="AQ128" s="210"/>
      <c r="AR128" s="210"/>
      <c r="AS128" s="210"/>
      <c r="AT128" s="210">
        <f>SUM(AT107:AW127)</f>
        <v>0</v>
      </c>
      <c r="AU128" s="210"/>
      <c r="AV128" s="210"/>
      <c r="AW128" s="210"/>
      <c r="AX128" s="210">
        <f>SUM(AX107:BA127)</f>
        <v>0</v>
      </c>
      <c r="AY128" s="210"/>
      <c r="AZ128" s="210"/>
      <c r="BA128" s="210"/>
      <c r="BB128" s="29"/>
    </row>
    <row r="129" spans="2:54" s="3" customFormat="1" ht="12" customHeight="1">
      <c r="B129" s="30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3"/>
      <c r="AE129" s="33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29"/>
    </row>
    <row r="130" spans="2:54" s="3" customFormat="1" ht="12" customHeight="1">
      <c r="B130" s="30"/>
      <c r="C130" s="58"/>
      <c r="D130" s="58"/>
      <c r="E130" s="58"/>
      <c r="F130" s="58"/>
      <c r="G130" s="58"/>
      <c r="H130" s="58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3"/>
      <c r="AE130" s="33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29"/>
    </row>
    <row r="131" spans="2:54" s="3" customFormat="1" ht="12" customHeight="1">
      <c r="B131" s="30"/>
      <c r="C131" s="218" t="s">
        <v>103</v>
      </c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  <c r="X131" s="218"/>
      <c r="Y131" s="218"/>
      <c r="Z131" s="218"/>
      <c r="AA131" s="218"/>
      <c r="AB131" s="218"/>
      <c r="AC131" s="218"/>
      <c r="AD131" s="218"/>
      <c r="AE131" s="218"/>
      <c r="AF131" s="218"/>
      <c r="AG131" s="218"/>
      <c r="AH131" s="218"/>
      <c r="AI131" s="218"/>
      <c r="AJ131" s="218"/>
      <c r="AK131" s="218"/>
      <c r="AL131" s="218"/>
      <c r="AM131" s="218"/>
      <c r="AN131" s="218"/>
      <c r="AO131" s="218"/>
      <c r="AP131" s="218"/>
      <c r="AQ131" s="218"/>
      <c r="AR131" s="218"/>
      <c r="AS131" s="218"/>
      <c r="AT131" s="218"/>
      <c r="AU131" s="218"/>
      <c r="AV131" s="218"/>
      <c r="AW131" s="218"/>
      <c r="AX131" s="218"/>
      <c r="AY131" s="218"/>
      <c r="AZ131" s="218"/>
      <c r="BA131" s="218"/>
      <c r="BB131" s="29"/>
    </row>
    <row r="132" spans="2:54" s="3" customFormat="1" ht="12" customHeight="1">
      <c r="B132" s="30"/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  <c r="X132" s="218"/>
      <c r="Y132" s="218"/>
      <c r="Z132" s="218"/>
      <c r="AA132" s="218"/>
      <c r="AB132" s="218"/>
      <c r="AC132" s="218"/>
      <c r="AD132" s="218"/>
      <c r="AE132" s="218"/>
      <c r="AF132" s="218"/>
      <c r="AG132" s="218"/>
      <c r="AH132" s="218"/>
      <c r="AI132" s="218"/>
      <c r="AJ132" s="218"/>
      <c r="AK132" s="218"/>
      <c r="AL132" s="218"/>
      <c r="AM132" s="218"/>
      <c r="AN132" s="218"/>
      <c r="AO132" s="218"/>
      <c r="AP132" s="218"/>
      <c r="AQ132" s="218"/>
      <c r="AR132" s="218"/>
      <c r="AS132" s="218"/>
      <c r="AT132" s="218"/>
      <c r="AU132" s="218"/>
      <c r="AV132" s="218"/>
      <c r="AW132" s="218"/>
      <c r="AX132" s="218"/>
      <c r="AY132" s="218"/>
      <c r="AZ132" s="218"/>
      <c r="BA132" s="218"/>
      <c r="BB132" s="29"/>
    </row>
    <row r="133" spans="2:54" s="3" customFormat="1" ht="12" customHeight="1">
      <c r="B133" s="30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3"/>
      <c r="AE133" s="33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29"/>
    </row>
    <row r="134" spans="2:54" s="3" customFormat="1" ht="12" customHeight="1">
      <c r="B134" s="30"/>
      <c r="C134" s="151" t="s">
        <v>37</v>
      </c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/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29"/>
    </row>
    <row r="135" spans="2:54" s="3" customFormat="1" ht="12" customHeight="1">
      <c r="B135" s="30"/>
      <c r="C135" s="151" t="s">
        <v>104</v>
      </c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/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29"/>
    </row>
    <row r="136" spans="2:54" s="3" customFormat="1" ht="12" customHeight="1">
      <c r="B136" s="30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151"/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29"/>
    </row>
    <row r="137" spans="2:54" s="3" customFormat="1" ht="12" customHeight="1">
      <c r="B137" s="30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3"/>
      <c r="AE137" s="33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29"/>
    </row>
    <row r="138" spans="2:54" s="3" customFormat="1" ht="12" customHeight="1">
      <c r="B138" s="30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3"/>
      <c r="AE138" s="33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68" t="s">
        <v>87</v>
      </c>
      <c r="BB138" s="29"/>
    </row>
    <row r="139" spans="2:54" s="3" customFormat="1" ht="12" customHeight="1">
      <c r="B139" s="30"/>
      <c r="C139" s="219" t="s">
        <v>46</v>
      </c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86"/>
      <c r="AD139" s="87"/>
      <c r="AE139" s="87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9"/>
      <c r="BB139" s="29"/>
    </row>
    <row r="140" spans="2:54" s="3" customFormat="1" ht="12" customHeight="1">
      <c r="B140" s="30"/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  <c r="AA140" s="219"/>
      <c r="AB140" s="219"/>
      <c r="AC140" s="90"/>
      <c r="AD140" s="91"/>
      <c r="AE140" s="91"/>
      <c r="AF140" s="92"/>
      <c r="AG140" s="92"/>
      <c r="AH140" s="92"/>
      <c r="AI140" s="98" t="s">
        <v>105</v>
      </c>
      <c r="AJ140" s="92"/>
      <c r="AK140" s="92"/>
      <c r="AL140" s="92"/>
      <c r="AM140" s="92"/>
      <c r="AN140" s="92"/>
      <c r="AO140" s="92"/>
      <c r="AP140" s="220"/>
      <c r="AQ140" s="220"/>
      <c r="AR140" s="220"/>
      <c r="AS140" s="220"/>
      <c r="AT140" s="220"/>
      <c r="AU140" s="220"/>
      <c r="AV140" s="92"/>
      <c r="AW140" s="92"/>
      <c r="AX140" s="92"/>
      <c r="AY140" s="92"/>
      <c r="AZ140" s="92"/>
      <c r="BA140" s="93"/>
      <c r="BB140" s="29"/>
    </row>
    <row r="141" spans="2:54" s="3" customFormat="1" ht="12" customHeight="1">
      <c r="B141" s="30"/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94"/>
      <c r="AD141" s="95"/>
      <c r="AE141" s="95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221" t="s">
        <v>100</v>
      </c>
      <c r="AQ141" s="221"/>
      <c r="AR141" s="221"/>
      <c r="AS141" s="221"/>
      <c r="AT141" s="221"/>
      <c r="AU141" s="221"/>
      <c r="AV141" s="96"/>
      <c r="AW141" s="96"/>
      <c r="AX141" s="96"/>
      <c r="AY141" s="96"/>
      <c r="AZ141" s="96"/>
      <c r="BA141" s="97"/>
      <c r="BB141" s="29"/>
    </row>
    <row r="142" spans="2:54" s="3" customFormat="1" ht="12" customHeight="1">
      <c r="B142" s="30"/>
      <c r="C142" s="222"/>
      <c r="D142" s="222"/>
      <c r="E142" s="222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2"/>
      <c r="AA142" s="222"/>
      <c r="AB142" s="222"/>
      <c r="AC142" s="223"/>
      <c r="AD142" s="223"/>
      <c r="AE142" s="223"/>
      <c r="AF142" s="223"/>
      <c r="AG142" s="223"/>
      <c r="AH142" s="223"/>
      <c r="AI142" s="223"/>
      <c r="AJ142" s="223"/>
      <c r="AK142" s="223"/>
      <c r="AL142" s="223"/>
      <c r="AM142" s="223"/>
      <c r="AN142" s="223"/>
      <c r="AO142" s="223"/>
      <c r="AP142" s="223"/>
      <c r="AQ142" s="223"/>
      <c r="AR142" s="223"/>
      <c r="AS142" s="223"/>
      <c r="AT142" s="223"/>
      <c r="AU142" s="223"/>
      <c r="AV142" s="223"/>
      <c r="AW142" s="223"/>
      <c r="AX142" s="223"/>
      <c r="AY142" s="223"/>
      <c r="AZ142" s="223"/>
      <c r="BA142" s="223"/>
      <c r="BB142" s="29"/>
    </row>
    <row r="143" spans="2:54" s="3" customFormat="1" ht="12" customHeight="1">
      <c r="B143" s="30"/>
      <c r="C143" s="224"/>
      <c r="D143" s="224"/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  <c r="Z143" s="224"/>
      <c r="AA143" s="224"/>
      <c r="AB143" s="224"/>
      <c r="AC143" s="225"/>
      <c r="AD143" s="225"/>
      <c r="AE143" s="225"/>
      <c r="AF143" s="225"/>
      <c r="AG143" s="225"/>
      <c r="AH143" s="225"/>
      <c r="AI143" s="225"/>
      <c r="AJ143" s="225"/>
      <c r="AK143" s="225"/>
      <c r="AL143" s="225"/>
      <c r="AM143" s="225"/>
      <c r="AN143" s="225"/>
      <c r="AO143" s="225"/>
      <c r="AP143" s="225"/>
      <c r="AQ143" s="225"/>
      <c r="AR143" s="225"/>
      <c r="AS143" s="225"/>
      <c r="AT143" s="225"/>
      <c r="AU143" s="225"/>
      <c r="AV143" s="225"/>
      <c r="AW143" s="225"/>
      <c r="AX143" s="225"/>
      <c r="AY143" s="225"/>
      <c r="AZ143" s="225"/>
      <c r="BA143" s="225"/>
      <c r="BB143" s="29"/>
    </row>
    <row r="144" spans="2:54" s="3" customFormat="1" ht="12" customHeight="1">
      <c r="B144" s="30"/>
      <c r="C144" s="224"/>
      <c r="D144" s="224"/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  <c r="AA144" s="224"/>
      <c r="AB144" s="224"/>
      <c r="AC144" s="225"/>
      <c r="AD144" s="225"/>
      <c r="AE144" s="225"/>
      <c r="AF144" s="225"/>
      <c r="AG144" s="225"/>
      <c r="AH144" s="225"/>
      <c r="AI144" s="225"/>
      <c r="AJ144" s="225"/>
      <c r="AK144" s="225"/>
      <c r="AL144" s="225"/>
      <c r="AM144" s="225"/>
      <c r="AN144" s="225"/>
      <c r="AO144" s="225"/>
      <c r="AP144" s="225"/>
      <c r="AQ144" s="225"/>
      <c r="AR144" s="225"/>
      <c r="AS144" s="225"/>
      <c r="AT144" s="225"/>
      <c r="AU144" s="225"/>
      <c r="AV144" s="225"/>
      <c r="AW144" s="225"/>
      <c r="AX144" s="225"/>
      <c r="AY144" s="225"/>
      <c r="AZ144" s="225"/>
      <c r="BA144" s="225"/>
      <c r="BB144" s="29"/>
    </row>
    <row r="145" spans="2:54" s="3" customFormat="1" ht="12" customHeight="1">
      <c r="B145" s="30"/>
      <c r="C145" s="224"/>
      <c r="D145" s="224"/>
      <c r="E145" s="224"/>
      <c r="F145" s="224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  <c r="AA145" s="224"/>
      <c r="AB145" s="224"/>
      <c r="AC145" s="225"/>
      <c r="AD145" s="225"/>
      <c r="AE145" s="225"/>
      <c r="AF145" s="225"/>
      <c r="AG145" s="225"/>
      <c r="AH145" s="225"/>
      <c r="AI145" s="225"/>
      <c r="AJ145" s="225"/>
      <c r="AK145" s="225"/>
      <c r="AL145" s="225"/>
      <c r="AM145" s="225"/>
      <c r="AN145" s="225"/>
      <c r="AO145" s="225"/>
      <c r="AP145" s="225"/>
      <c r="AQ145" s="225"/>
      <c r="AR145" s="225"/>
      <c r="AS145" s="225"/>
      <c r="AT145" s="225"/>
      <c r="AU145" s="225"/>
      <c r="AV145" s="225"/>
      <c r="AW145" s="225"/>
      <c r="AX145" s="225"/>
      <c r="AY145" s="225"/>
      <c r="AZ145" s="225"/>
      <c r="BA145" s="225"/>
      <c r="BB145" s="29"/>
    </row>
    <row r="146" spans="2:54" s="3" customFormat="1" ht="12" customHeight="1">
      <c r="B146" s="30"/>
      <c r="C146" s="224"/>
      <c r="D146" s="224"/>
      <c r="E146" s="224"/>
      <c r="F146" s="224"/>
      <c r="G146" s="224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24"/>
      <c r="Z146" s="224"/>
      <c r="AA146" s="224"/>
      <c r="AB146" s="224"/>
      <c r="AC146" s="225"/>
      <c r="AD146" s="225"/>
      <c r="AE146" s="225"/>
      <c r="AF146" s="225"/>
      <c r="AG146" s="225"/>
      <c r="AH146" s="225"/>
      <c r="AI146" s="225"/>
      <c r="AJ146" s="225"/>
      <c r="AK146" s="225"/>
      <c r="AL146" s="225"/>
      <c r="AM146" s="225"/>
      <c r="AN146" s="225"/>
      <c r="AO146" s="225"/>
      <c r="AP146" s="225"/>
      <c r="AQ146" s="225"/>
      <c r="AR146" s="225"/>
      <c r="AS146" s="225"/>
      <c r="AT146" s="225"/>
      <c r="AU146" s="225"/>
      <c r="AV146" s="225"/>
      <c r="AW146" s="225"/>
      <c r="AX146" s="225"/>
      <c r="AY146" s="225"/>
      <c r="AZ146" s="225"/>
      <c r="BA146" s="225"/>
      <c r="BB146" s="29"/>
    </row>
    <row r="147" spans="2:54" s="3" customFormat="1" ht="12" customHeight="1">
      <c r="B147" s="30"/>
      <c r="C147" s="224"/>
      <c r="D147" s="224"/>
      <c r="E147" s="224"/>
      <c r="F147" s="224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24"/>
      <c r="Z147" s="224"/>
      <c r="AA147" s="224"/>
      <c r="AB147" s="224"/>
      <c r="AC147" s="225"/>
      <c r="AD147" s="225"/>
      <c r="AE147" s="225"/>
      <c r="AF147" s="225"/>
      <c r="AG147" s="225"/>
      <c r="AH147" s="225"/>
      <c r="AI147" s="225"/>
      <c r="AJ147" s="225"/>
      <c r="AK147" s="225"/>
      <c r="AL147" s="225"/>
      <c r="AM147" s="225"/>
      <c r="AN147" s="225"/>
      <c r="AO147" s="225"/>
      <c r="AP147" s="225"/>
      <c r="AQ147" s="225"/>
      <c r="AR147" s="225"/>
      <c r="AS147" s="225"/>
      <c r="AT147" s="225"/>
      <c r="AU147" s="225"/>
      <c r="AV147" s="225"/>
      <c r="AW147" s="225"/>
      <c r="AX147" s="225"/>
      <c r="AY147" s="225"/>
      <c r="AZ147" s="225"/>
      <c r="BA147" s="225"/>
      <c r="BB147" s="29"/>
    </row>
    <row r="148" spans="2:54" s="3" customFormat="1" ht="12" customHeight="1">
      <c r="B148" s="30"/>
      <c r="C148" s="224"/>
      <c r="D148" s="224"/>
      <c r="E148" s="224"/>
      <c r="F148" s="224"/>
      <c r="G148" s="22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24"/>
      <c r="Z148" s="224"/>
      <c r="AA148" s="224"/>
      <c r="AB148" s="224"/>
      <c r="AC148" s="225"/>
      <c r="AD148" s="225"/>
      <c r="AE148" s="225"/>
      <c r="AF148" s="225"/>
      <c r="AG148" s="225"/>
      <c r="AH148" s="225"/>
      <c r="AI148" s="225"/>
      <c r="AJ148" s="225"/>
      <c r="AK148" s="225"/>
      <c r="AL148" s="225"/>
      <c r="AM148" s="225"/>
      <c r="AN148" s="225"/>
      <c r="AO148" s="225"/>
      <c r="AP148" s="225"/>
      <c r="AQ148" s="225"/>
      <c r="AR148" s="225"/>
      <c r="AS148" s="225"/>
      <c r="AT148" s="225"/>
      <c r="AU148" s="225"/>
      <c r="AV148" s="225"/>
      <c r="AW148" s="225"/>
      <c r="AX148" s="225"/>
      <c r="AY148" s="225"/>
      <c r="AZ148" s="225"/>
      <c r="BA148" s="225"/>
      <c r="BB148" s="29"/>
    </row>
    <row r="149" spans="2:54" s="3" customFormat="1" ht="12" customHeight="1">
      <c r="B149" s="30"/>
      <c r="C149" s="224"/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  <c r="AA149" s="224"/>
      <c r="AB149" s="224"/>
      <c r="AC149" s="225"/>
      <c r="AD149" s="225"/>
      <c r="AE149" s="225"/>
      <c r="AF149" s="225"/>
      <c r="AG149" s="225"/>
      <c r="AH149" s="225"/>
      <c r="AI149" s="225"/>
      <c r="AJ149" s="225"/>
      <c r="AK149" s="225"/>
      <c r="AL149" s="225"/>
      <c r="AM149" s="225"/>
      <c r="AN149" s="225"/>
      <c r="AO149" s="225"/>
      <c r="AP149" s="225"/>
      <c r="AQ149" s="225"/>
      <c r="AR149" s="225"/>
      <c r="AS149" s="225"/>
      <c r="AT149" s="225"/>
      <c r="AU149" s="225"/>
      <c r="AV149" s="225"/>
      <c r="AW149" s="225"/>
      <c r="AX149" s="225"/>
      <c r="AY149" s="225"/>
      <c r="AZ149" s="225"/>
      <c r="BA149" s="225"/>
      <c r="BB149" s="29"/>
    </row>
    <row r="150" spans="2:54" s="3" customFormat="1" ht="12" customHeight="1">
      <c r="B150" s="30"/>
      <c r="C150" s="224"/>
      <c r="D150" s="224"/>
      <c r="E150" s="224"/>
      <c r="F150" s="224"/>
      <c r="G150" s="22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24"/>
      <c r="Z150" s="224"/>
      <c r="AA150" s="224"/>
      <c r="AB150" s="224"/>
      <c r="AC150" s="225"/>
      <c r="AD150" s="225"/>
      <c r="AE150" s="225"/>
      <c r="AF150" s="225"/>
      <c r="AG150" s="225"/>
      <c r="AH150" s="225"/>
      <c r="AI150" s="225"/>
      <c r="AJ150" s="225"/>
      <c r="AK150" s="225"/>
      <c r="AL150" s="225"/>
      <c r="AM150" s="225"/>
      <c r="AN150" s="225"/>
      <c r="AO150" s="225"/>
      <c r="AP150" s="225"/>
      <c r="AQ150" s="225"/>
      <c r="AR150" s="225"/>
      <c r="AS150" s="225"/>
      <c r="AT150" s="225"/>
      <c r="AU150" s="225"/>
      <c r="AV150" s="225"/>
      <c r="AW150" s="225"/>
      <c r="AX150" s="225"/>
      <c r="AY150" s="225"/>
      <c r="AZ150" s="225"/>
      <c r="BA150" s="225"/>
      <c r="BB150" s="29"/>
    </row>
    <row r="151" spans="2:54" s="3" customFormat="1" ht="12" customHeight="1">
      <c r="B151" s="30"/>
      <c r="C151" s="224"/>
      <c r="D151" s="224"/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  <c r="AA151" s="224"/>
      <c r="AB151" s="224"/>
      <c r="AC151" s="225"/>
      <c r="AD151" s="225"/>
      <c r="AE151" s="225"/>
      <c r="AF151" s="225"/>
      <c r="AG151" s="225"/>
      <c r="AH151" s="225"/>
      <c r="AI151" s="225"/>
      <c r="AJ151" s="225"/>
      <c r="AK151" s="225"/>
      <c r="AL151" s="225"/>
      <c r="AM151" s="225"/>
      <c r="AN151" s="225"/>
      <c r="AO151" s="225"/>
      <c r="AP151" s="225"/>
      <c r="AQ151" s="225"/>
      <c r="AR151" s="225"/>
      <c r="AS151" s="225"/>
      <c r="AT151" s="225"/>
      <c r="AU151" s="225"/>
      <c r="AV151" s="225"/>
      <c r="AW151" s="225"/>
      <c r="AX151" s="225"/>
      <c r="AY151" s="225"/>
      <c r="AZ151" s="225"/>
      <c r="BA151" s="225"/>
      <c r="BB151" s="29"/>
    </row>
    <row r="152" spans="2:54" s="3" customFormat="1" ht="12" customHeight="1">
      <c r="B152" s="30"/>
      <c r="C152" s="224"/>
      <c r="D152" s="224"/>
      <c r="E152" s="224"/>
      <c r="F152" s="224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  <c r="AA152" s="224"/>
      <c r="AB152" s="224"/>
      <c r="AC152" s="225"/>
      <c r="AD152" s="225"/>
      <c r="AE152" s="225"/>
      <c r="AF152" s="225"/>
      <c r="AG152" s="225"/>
      <c r="AH152" s="225"/>
      <c r="AI152" s="225"/>
      <c r="AJ152" s="225"/>
      <c r="AK152" s="225"/>
      <c r="AL152" s="225"/>
      <c r="AM152" s="225"/>
      <c r="AN152" s="225"/>
      <c r="AO152" s="225"/>
      <c r="AP152" s="225"/>
      <c r="AQ152" s="225"/>
      <c r="AR152" s="225"/>
      <c r="AS152" s="225"/>
      <c r="AT152" s="225"/>
      <c r="AU152" s="225"/>
      <c r="AV152" s="225"/>
      <c r="AW152" s="225"/>
      <c r="AX152" s="225"/>
      <c r="AY152" s="225"/>
      <c r="AZ152" s="225"/>
      <c r="BA152" s="225"/>
      <c r="BB152" s="29"/>
    </row>
    <row r="153" spans="2:54" s="3" customFormat="1" ht="12" customHeight="1">
      <c r="B153" s="30"/>
      <c r="C153" s="224"/>
      <c r="D153" s="224"/>
      <c r="E153" s="224"/>
      <c r="F153" s="224"/>
      <c r="G153" s="224"/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  <c r="Z153" s="224"/>
      <c r="AA153" s="224"/>
      <c r="AB153" s="224"/>
      <c r="AC153" s="225"/>
      <c r="AD153" s="225"/>
      <c r="AE153" s="225"/>
      <c r="AF153" s="225"/>
      <c r="AG153" s="225"/>
      <c r="AH153" s="225"/>
      <c r="AI153" s="225"/>
      <c r="AJ153" s="225"/>
      <c r="AK153" s="225"/>
      <c r="AL153" s="225"/>
      <c r="AM153" s="225"/>
      <c r="AN153" s="225"/>
      <c r="AO153" s="225"/>
      <c r="AP153" s="225"/>
      <c r="AQ153" s="225"/>
      <c r="AR153" s="225"/>
      <c r="AS153" s="225"/>
      <c r="AT153" s="225"/>
      <c r="AU153" s="225"/>
      <c r="AV153" s="225"/>
      <c r="AW153" s="225"/>
      <c r="AX153" s="225"/>
      <c r="AY153" s="225"/>
      <c r="AZ153" s="225"/>
      <c r="BA153" s="225"/>
      <c r="BB153" s="29"/>
    </row>
    <row r="154" spans="2:54" s="3" customFormat="1" ht="12" customHeight="1">
      <c r="B154" s="30"/>
      <c r="C154" s="226" t="s">
        <v>27</v>
      </c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7">
        <f>SUM(AC142:BA153)</f>
        <v>0</v>
      </c>
      <c r="AD154" s="227"/>
      <c r="AE154" s="227"/>
      <c r="AF154" s="227"/>
      <c r="AG154" s="227"/>
      <c r="AH154" s="227"/>
      <c r="AI154" s="227"/>
      <c r="AJ154" s="227"/>
      <c r="AK154" s="227"/>
      <c r="AL154" s="227"/>
      <c r="AM154" s="227"/>
      <c r="AN154" s="227"/>
      <c r="AO154" s="227"/>
      <c r="AP154" s="227"/>
      <c r="AQ154" s="227"/>
      <c r="AR154" s="227"/>
      <c r="AS154" s="227"/>
      <c r="AT154" s="227"/>
      <c r="AU154" s="227"/>
      <c r="AV154" s="227"/>
      <c r="AW154" s="227"/>
      <c r="AX154" s="227"/>
      <c r="AY154" s="227"/>
      <c r="AZ154" s="227"/>
      <c r="BA154" s="227"/>
      <c r="BB154" s="29"/>
    </row>
    <row r="155" spans="2:54" s="3" customFormat="1" ht="12" customHeight="1">
      <c r="B155" s="30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3"/>
      <c r="AE155" s="33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29"/>
    </row>
    <row r="156" spans="2:54" ht="12" customHeight="1">
      <c r="B156" s="5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2"/>
      <c r="AE156" s="52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8"/>
    </row>
    <row r="157" spans="2:54" ht="12" customHeight="1">
      <c r="B157" s="5"/>
      <c r="C157" s="151" t="s">
        <v>52</v>
      </c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151"/>
      <c r="AH157" s="151"/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8"/>
    </row>
    <row r="158" spans="2:54" ht="12" customHeight="1">
      <c r="B158" s="5"/>
      <c r="C158" s="151" t="s">
        <v>53</v>
      </c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/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8"/>
    </row>
    <row r="159" spans="2:54" ht="12" customHeight="1">
      <c r="B159" s="5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3"/>
      <c r="AE159" s="33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68"/>
      <c r="BB159" s="8"/>
    </row>
    <row r="160" spans="2:54" ht="12" customHeight="1">
      <c r="B160" s="5"/>
      <c r="C160" s="76" t="s">
        <v>46</v>
      </c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  <c r="AF160" s="110"/>
      <c r="AG160" s="110"/>
      <c r="AH160" s="110"/>
      <c r="AI160" s="110"/>
      <c r="AJ160" s="110"/>
      <c r="AK160" s="110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0"/>
      <c r="AV160" s="110"/>
      <c r="AW160" s="110"/>
      <c r="AX160" s="110"/>
      <c r="AY160" s="110"/>
      <c r="AZ160" s="110"/>
      <c r="BA160" s="111"/>
      <c r="BB160" s="8"/>
    </row>
    <row r="161" spans="2:54" ht="3.75" customHeight="1">
      <c r="B161" s="5"/>
      <c r="C161" s="75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73"/>
      <c r="AX161" s="65"/>
      <c r="AY161" s="65"/>
      <c r="AZ161" s="65"/>
      <c r="BA161" s="70"/>
      <c r="BB161" s="8"/>
    </row>
    <row r="162" spans="2:54" ht="12" customHeight="1">
      <c r="B162" s="5"/>
      <c r="C162" s="130" t="s">
        <v>54</v>
      </c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2"/>
      <c r="R162" s="139" t="s">
        <v>26</v>
      </c>
      <c r="S162" s="139"/>
      <c r="T162" s="139" t="s">
        <v>55</v>
      </c>
      <c r="U162" s="139"/>
      <c r="V162" s="139"/>
      <c r="W162" s="139"/>
      <c r="X162" s="139" t="s">
        <v>56</v>
      </c>
      <c r="Y162" s="139"/>
      <c r="Z162" s="139"/>
      <c r="AA162" s="139"/>
      <c r="AB162" s="139"/>
      <c r="AC162" s="139"/>
      <c r="AD162" s="139"/>
      <c r="AE162" s="139"/>
      <c r="AF162" s="139"/>
      <c r="AG162" s="139"/>
      <c r="AH162" s="139"/>
      <c r="AI162" s="139"/>
      <c r="AJ162" s="139"/>
      <c r="AK162" s="139"/>
      <c r="AL162" s="139"/>
      <c r="AM162" s="139"/>
      <c r="AN162" s="139"/>
      <c r="AO162" s="139"/>
      <c r="AP162" s="139"/>
      <c r="AQ162" s="139"/>
      <c r="AR162" s="139"/>
      <c r="AS162" s="139"/>
      <c r="AT162" s="139"/>
      <c r="AU162" s="139"/>
      <c r="AV162" s="139"/>
      <c r="AW162" s="140"/>
      <c r="AX162" s="141" t="s">
        <v>57</v>
      </c>
      <c r="AY162" s="141"/>
      <c r="AZ162" s="141"/>
      <c r="BA162" s="141"/>
      <c r="BB162" s="8"/>
    </row>
    <row r="163" spans="2:54" ht="12" customHeight="1">
      <c r="B163" s="5"/>
      <c r="C163" s="133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5"/>
      <c r="R163" s="139"/>
      <c r="S163" s="139"/>
      <c r="T163" s="139"/>
      <c r="U163" s="139"/>
      <c r="V163" s="139"/>
      <c r="W163" s="139"/>
      <c r="X163" s="139" t="s">
        <v>36</v>
      </c>
      <c r="Y163" s="139"/>
      <c r="Z163" s="139"/>
      <c r="AA163" s="139"/>
      <c r="AB163" s="139" t="s">
        <v>58</v>
      </c>
      <c r="AC163" s="139"/>
      <c r="AD163" s="139"/>
      <c r="AE163" s="139"/>
      <c r="AF163" s="139"/>
      <c r="AG163" s="139"/>
      <c r="AH163" s="139"/>
      <c r="AI163" s="139"/>
      <c r="AJ163" s="139"/>
      <c r="AK163" s="139"/>
      <c r="AL163" s="139"/>
      <c r="AM163" s="139"/>
      <c r="AN163" s="139"/>
      <c r="AO163" s="139"/>
      <c r="AP163" s="139"/>
      <c r="AQ163" s="139"/>
      <c r="AR163" s="139"/>
      <c r="AS163" s="139"/>
      <c r="AT163" s="139"/>
      <c r="AU163" s="139"/>
      <c r="AV163" s="139"/>
      <c r="AW163" s="139"/>
      <c r="AX163" s="141"/>
      <c r="AY163" s="141"/>
      <c r="AZ163" s="141"/>
      <c r="BA163" s="141"/>
      <c r="BB163" s="8"/>
    </row>
    <row r="164" spans="2:54" ht="12" customHeight="1">
      <c r="B164" s="5"/>
      <c r="C164" s="133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5"/>
      <c r="R164" s="139"/>
      <c r="S164" s="139"/>
      <c r="T164" s="139"/>
      <c r="U164" s="139"/>
      <c r="V164" s="139"/>
      <c r="W164" s="139"/>
      <c r="X164" s="139"/>
      <c r="Y164" s="139"/>
      <c r="Z164" s="139"/>
      <c r="AA164" s="139"/>
      <c r="AB164" s="121" t="s">
        <v>59</v>
      </c>
      <c r="AC164" s="122"/>
      <c r="AD164" s="122"/>
      <c r="AE164" s="123"/>
      <c r="AF164" s="121" t="s">
        <v>60</v>
      </c>
      <c r="AG164" s="122"/>
      <c r="AH164" s="122"/>
      <c r="AI164" s="123"/>
      <c r="AJ164" s="121" t="s">
        <v>106</v>
      </c>
      <c r="AK164" s="122"/>
      <c r="AL164" s="122"/>
      <c r="AM164" s="123"/>
      <c r="AN164" s="112" t="s">
        <v>62</v>
      </c>
      <c r="AO164" s="113"/>
      <c r="AP164" s="113"/>
      <c r="AQ164" s="113"/>
      <c r="AR164" s="114"/>
      <c r="AS164" s="121" t="s">
        <v>61</v>
      </c>
      <c r="AT164" s="122"/>
      <c r="AU164" s="122"/>
      <c r="AV164" s="122"/>
      <c r="AW164" s="123"/>
      <c r="AX164" s="141"/>
      <c r="AY164" s="141"/>
      <c r="AZ164" s="141"/>
      <c r="BA164" s="141"/>
      <c r="BB164" s="8"/>
    </row>
    <row r="165" spans="2:54" ht="12" customHeight="1">
      <c r="B165" s="5"/>
      <c r="C165" s="133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5"/>
      <c r="R165" s="139"/>
      <c r="S165" s="139"/>
      <c r="T165" s="139"/>
      <c r="U165" s="139"/>
      <c r="V165" s="139"/>
      <c r="W165" s="139"/>
      <c r="X165" s="139"/>
      <c r="Y165" s="139"/>
      <c r="Z165" s="139"/>
      <c r="AA165" s="139"/>
      <c r="AB165" s="124"/>
      <c r="AC165" s="125"/>
      <c r="AD165" s="125"/>
      <c r="AE165" s="126"/>
      <c r="AF165" s="124"/>
      <c r="AG165" s="125"/>
      <c r="AH165" s="125"/>
      <c r="AI165" s="126"/>
      <c r="AJ165" s="124"/>
      <c r="AK165" s="125"/>
      <c r="AL165" s="125"/>
      <c r="AM165" s="126"/>
      <c r="AN165" s="115"/>
      <c r="AO165" s="116"/>
      <c r="AP165" s="116"/>
      <c r="AQ165" s="116"/>
      <c r="AR165" s="117"/>
      <c r="AS165" s="124"/>
      <c r="AT165" s="125"/>
      <c r="AU165" s="125"/>
      <c r="AV165" s="125"/>
      <c r="AW165" s="126"/>
      <c r="AX165" s="141"/>
      <c r="AY165" s="141"/>
      <c r="AZ165" s="141"/>
      <c r="BA165" s="141"/>
      <c r="BB165" s="8"/>
    </row>
    <row r="166" spans="2:54" ht="12" customHeight="1">
      <c r="B166" s="5"/>
      <c r="C166" s="133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5"/>
      <c r="R166" s="139"/>
      <c r="S166" s="139"/>
      <c r="T166" s="139"/>
      <c r="U166" s="139"/>
      <c r="V166" s="139"/>
      <c r="W166" s="139"/>
      <c r="X166" s="139"/>
      <c r="Y166" s="139"/>
      <c r="Z166" s="139"/>
      <c r="AA166" s="139"/>
      <c r="AB166" s="124"/>
      <c r="AC166" s="125"/>
      <c r="AD166" s="125"/>
      <c r="AE166" s="126"/>
      <c r="AF166" s="124"/>
      <c r="AG166" s="125"/>
      <c r="AH166" s="125"/>
      <c r="AI166" s="126"/>
      <c r="AJ166" s="124"/>
      <c r="AK166" s="125"/>
      <c r="AL166" s="125"/>
      <c r="AM166" s="126"/>
      <c r="AN166" s="115"/>
      <c r="AO166" s="116"/>
      <c r="AP166" s="116"/>
      <c r="AQ166" s="116"/>
      <c r="AR166" s="117"/>
      <c r="AS166" s="124"/>
      <c r="AT166" s="125"/>
      <c r="AU166" s="125"/>
      <c r="AV166" s="125"/>
      <c r="AW166" s="126"/>
      <c r="AX166" s="141"/>
      <c r="AY166" s="141"/>
      <c r="AZ166" s="141"/>
      <c r="BA166" s="141"/>
      <c r="BB166" s="8"/>
    </row>
    <row r="167" spans="2:54" ht="12" customHeight="1">
      <c r="B167" s="5"/>
      <c r="C167" s="133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5"/>
      <c r="R167" s="139"/>
      <c r="S167" s="139"/>
      <c r="T167" s="139"/>
      <c r="U167" s="139"/>
      <c r="V167" s="139"/>
      <c r="W167" s="139"/>
      <c r="X167" s="139"/>
      <c r="Y167" s="139"/>
      <c r="Z167" s="139"/>
      <c r="AA167" s="139"/>
      <c r="AB167" s="124"/>
      <c r="AC167" s="125"/>
      <c r="AD167" s="125"/>
      <c r="AE167" s="126"/>
      <c r="AF167" s="124"/>
      <c r="AG167" s="125"/>
      <c r="AH167" s="125"/>
      <c r="AI167" s="126"/>
      <c r="AJ167" s="124"/>
      <c r="AK167" s="125"/>
      <c r="AL167" s="125"/>
      <c r="AM167" s="126"/>
      <c r="AN167" s="115"/>
      <c r="AO167" s="116"/>
      <c r="AP167" s="116"/>
      <c r="AQ167" s="116"/>
      <c r="AR167" s="117"/>
      <c r="AS167" s="124"/>
      <c r="AT167" s="125"/>
      <c r="AU167" s="125"/>
      <c r="AV167" s="125"/>
      <c r="AW167" s="126"/>
      <c r="AX167" s="141"/>
      <c r="AY167" s="141"/>
      <c r="AZ167" s="141"/>
      <c r="BA167" s="141"/>
      <c r="BB167" s="8"/>
    </row>
    <row r="168" spans="2:54" ht="12" customHeight="1">
      <c r="B168" s="5"/>
      <c r="C168" s="136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8"/>
      <c r="R168" s="139"/>
      <c r="S168" s="139"/>
      <c r="T168" s="139"/>
      <c r="U168" s="139"/>
      <c r="V168" s="139"/>
      <c r="W168" s="139"/>
      <c r="X168" s="139"/>
      <c r="Y168" s="139"/>
      <c r="Z168" s="139"/>
      <c r="AA168" s="139"/>
      <c r="AB168" s="127"/>
      <c r="AC168" s="128"/>
      <c r="AD168" s="128"/>
      <c r="AE168" s="129"/>
      <c r="AF168" s="127"/>
      <c r="AG168" s="128"/>
      <c r="AH168" s="128"/>
      <c r="AI168" s="129"/>
      <c r="AJ168" s="127"/>
      <c r="AK168" s="128"/>
      <c r="AL168" s="128"/>
      <c r="AM168" s="129"/>
      <c r="AN168" s="118"/>
      <c r="AO168" s="119"/>
      <c r="AP168" s="119"/>
      <c r="AQ168" s="119"/>
      <c r="AR168" s="120"/>
      <c r="AS168" s="127"/>
      <c r="AT168" s="128"/>
      <c r="AU168" s="128"/>
      <c r="AV168" s="128"/>
      <c r="AW168" s="129"/>
      <c r="AX168" s="141"/>
      <c r="AY168" s="141"/>
      <c r="AZ168" s="141"/>
      <c r="BA168" s="141"/>
      <c r="BB168" s="8"/>
    </row>
    <row r="169" spans="2:54" ht="9.75" customHeight="1">
      <c r="B169" s="5"/>
      <c r="C169" s="152" t="s">
        <v>44</v>
      </c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4"/>
      <c r="R169" s="147" t="s">
        <v>45</v>
      </c>
      <c r="S169" s="147"/>
      <c r="T169" s="147">
        <v>1</v>
      </c>
      <c r="U169" s="147"/>
      <c r="V169" s="147"/>
      <c r="W169" s="147"/>
      <c r="X169" s="147">
        <v>2</v>
      </c>
      <c r="Y169" s="147"/>
      <c r="Z169" s="147"/>
      <c r="AA169" s="147"/>
      <c r="AB169" s="147">
        <v>3</v>
      </c>
      <c r="AC169" s="147"/>
      <c r="AD169" s="147"/>
      <c r="AE169" s="147"/>
      <c r="AF169" s="147">
        <v>4</v>
      </c>
      <c r="AG169" s="147"/>
      <c r="AH169" s="147"/>
      <c r="AI169" s="147"/>
      <c r="AJ169" s="147">
        <v>5</v>
      </c>
      <c r="AK169" s="147"/>
      <c r="AL169" s="147"/>
      <c r="AM169" s="147"/>
      <c r="AN169" s="147">
        <v>6</v>
      </c>
      <c r="AO169" s="147"/>
      <c r="AP169" s="147"/>
      <c r="AQ169" s="147"/>
      <c r="AR169" s="147"/>
      <c r="AS169" s="147">
        <v>7</v>
      </c>
      <c r="AT169" s="147"/>
      <c r="AU169" s="147"/>
      <c r="AV169" s="147"/>
      <c r="AW169" s="147"/>
      <c r="AX169" s="147">
        <v>8</v>
      </c>
      <c r="AY169" s="147"/>
      <c r="AZ169" s="147"/>
      <c r="BA169" s="147"/>
      <c r="BB169" s="8"/>
    </row>
    <row r="170" spans="2:54" ht="12" customHeight="1">
      <c r="B170" s="5"/>
      <c r="C170" s="214" t="s">
        <v>27</v>
      </c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6"/>
      <c r="R170" s="228" t="s">
        <v>2</v>
      </c>
      <c r="S170" s="228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146"/>
      <c r="AX170" s="146"/>
      <c r="AY170" s="146"/>
      <c r="AZ170" s="146"/>
      <c r="BA170" s="146"/>
      <c r="BB170" s="8"/>
    </row>
    <row r="171" spans="2:54" ht="21.75" customHeight="1">
      <c r="B171" s="5"/>
      <c r="C171" s="101" t="s">
        <v>107</v>
      </c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3"/>
      <c r="R171" s="144"/>
      <c r="S171" s="145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8"/>
    </row>
    <row r="172" spans="2:54" ht="22.5" customHeight="1">
      <c r="B172" s="5"/>
      <c r="C172" s="101" t="s">
        <v>63</v>
      </c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3"/>
      <c r="R172" s="104" t="s">
        <v>3</v>
      </c>
      <c r="S172" s="104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8"/>
    </row>
    <row r="173" spans="2:54" ht="12" customHeight="1">
      <c r="B173" s="5"/>
      <c r="C173" s="101" t="s">
        <v>64</v>
      </c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3"/>
      <c r="R173" s="104" t="s">
        <v>4</v>
      </c>
      <c r="S173" s="104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8"/>
    </row>
    <row r="174" spans="2:54" ht="22.5" customHeight="1">
      <c r="B174" s="5"/>
      <c r="C174" s="101" t="s">
        <v>65</v>
      </c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3"/>
      <c r="R174" s="104" t="s">
        <v>5</v>
      </c>
      <c r="S174" s="104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8"/>
    </row>
    <row r="175" spans="2:54" ht="12" customHeight="1">
      <c r="B175" s="5"/>
      <c r="C175" s="101" t="s">
        <v>66</v>
      </c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3"/>
      <c r="R175" s="104" t="s">
        <v>15</v>
      </c>
      <c r="S175" s="104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8"/>
    </row>
    <row r="176" spans="2:54" ht="12" customHeight="1">
      <c r="B176" s="5"/>
      <c r="C176" s="101" t="s">
        <v>67</v>
      </c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3"/>
      <c r="R176" s="104" t="s">
        <v>28</v>
      </c>
      <c r="S176" s="104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8"/>
    </row>
    <row r="177" spans="2:54" ht="22.5" customHeight="1">
      <c r="B177" s="5"/>
      <c r="C177" s="101" t="s">
        <v>68</v>
      </c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3"/>
      <c r="R177" s="104" t="s">
        <v>29</v>
      </c>
      <c r="S177" s="104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8"/>
    </row>
    <row r="178" spans="2:54" ht="24" customHeight="1">
      <c r="B178" s="5"/>
      <c r="C178" s="101" t="s">
        <v>108</v>
      </c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3"/>
      <c r="R178" s="104" t="s">
        <v>30</v>
      </c>
      <c r="S178" s="104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8"/>
    </row>
    <row r="179" spans="2:54" ht="12" customHeight="1">
      <c r="B179" s="5"/>
      <c r="C179" s="101" t="s">
        <v>69</v>
      </c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3"/>
      <c r="R179" s="104" t="s">
        <v>31</v>
      </c>
      <c r="S179" s="104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8"/>
    </row>
    <row r="180" spans="2:54" ht="12" customHeight="1">
      <c r="B180" s="5"/>
      <c r="C180" s="101" t="s">
        <v>70</v>
      </c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3"/>
      <c r="R180" s="104" t="s">
        <v>32</v>
      </c>
      <c r="S180" s="104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8"/>
    </row>
    <row r="181" spans="2:54" ht="12" customHeight="1">
      <c r="B181" s="5"/>
      <c r="C181" s="101" t="s">
        <v>109</v>
      </c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3"/>
      <c r="R181" s="104" t="s">
        <v>33</v>
      </c>
      <c r="S181" s="104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8"/>
    </row>
    <row r="182" spans="2:54" ht="12" customHeight="1">
      <c r="B182" s="5"/>
      <c r="C182" s="101" t="s">
        <v>71</v>
      </c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3"/>
      <c r="R182" s="104" t="s">
        <v>34</v>
      </c>
      <c r="S182" s="104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8"/>
    </row>
    <row r="183" spans="2:54" ht="12" customHeight="1">
      <c r="B183" s="5"/>
      <c r="C183" s="101" t="s">
        <v>72</v>
      </c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3"/>
      <c r="R183" s="104" t="s">
        <v>75</v>
      </c>
      <c r="S183" s="104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8"/>
    </row>
    <row r="184" spans="2:54" ht="12" customHeight="1">
      <c r="B184" s="5"/>
      <c r="C184" s="101" t="s">
        <v>73</v>
      </c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3"/>
      <c r="R184" s="104" t="s">
        <v>76</v>
      </c>
      <c r="S184" s="104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8"/>
    </row>
    <row r="185" spans="2:54" ht="12" customHeight="1">
      <c r="B185" s="5"/>
      <c r="C185" s="101" t="s">
        <v>74</v>
      </c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3"/>
      <c r="R185" s="104" t="s">
        <v>77</v>
      </c>
      <c r="S185" s="104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8"/>
    </row>
    <row r="186" spans="2:54" ht="36" customHeight="1">
      <c r="B186" s="5"/>
      <c r="C186" s="106" t="s">
        <v>110</v>
      </c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8"/>
      <c r="R186" s="109" t="s">
        <v>111</v>
      </c>
      <c r="S186" s="109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8"/>
    </row>
    <row r="187" spans="2:54" ht="3.75" customHeight="1">
      <c r="B187" s="5"/>
      <c r="C187" s="78"/>
      <c r="D187" s="79"/>
      <c r="E187" s="79"/>
      <c r="F187" s="79"/>
      <c r="G187" s="79"/>
      <c r="H187" s="79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8"/>
    </row>
    <row r="188" spans="2:54" ht="9.75" customHeight="1">
      <c r="B188" s="5"/>
      <c r="C188" s="80" t="s">
        <v>112</v>
      </c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"/>
    </row>
    <row r="189" spans="2:54" ht="9.75" customHeight="1">
      <c r="B189" s="5"/>
      <c r="C189" s="100" t="s">
        <v>113</v>
      </c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100"/>
      <c r="AV189" s="100"/>
      <c r="AW189" s="100"/>
      <c r="AX189" s="100"/>
      <c r="AY189" s="100"/>
      <c r="AZ189" s="100"/>
      <c r="BA189" s="100"/>
      <c r="BB189" s="8"/>
    </row>
    <row r="190" spans="2:54" ht="9.75" customHeight="1">
      <c r="B190" s="5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100"/>
      <c r="AV190" s="100"/>
      <c r="AW190" s="100"/>
      <c r="AX190" s="100"/>
      <c r="AY190" s="100"/>
      <c r="AZ190" s="100"/>
      <c r="BA190" s="100"/>
      <c r="BB190" s="8"/>
    </row>
    <row r="191" spans="2:54" ht="9.75" customHeight="1">
      <c r="B191" s="5"/>
      <c r="C191" s="100" t="s">
        <v>114</v>
      </c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100"/>
      <c r="AV191" s="100"/>
      <c r="AW191" s="100"/>
      <c r="AX191" s="100"/>
      <c r="AY191" s="100"/>
      <c r="AZ191" s="100"/>
      <c r="BA191" s="100"/>
      <c r="BB191" s="8"/>
    </row>
    <row r="192" spans="2:54" ht="9.75" customHeight="1">
      <c r="B192" s="5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100"/>
      <c r="AV192" s="100"/>
      <c r="AW192" s="100"/>
      <c r="AX192" s="100"/>
      <c r="AY192" s="100"/>
      <c r="AZ192" s="100"/>
      <c r="BA192" s="100"/>
      <c r="BB192" s="8"/>
    </row>
    <row r="193" spans="2:54" ht="12" customHeight="1">
      <c r="B193" s="5"/>
      <c r="C193" s="47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8"/>
    </row>
    <row r="194" spans="2:54" ht="12" customHeight="1">
      <c r="B194" s="5"/>
      <c r="C194" s="229" t="s">
        <v>115</v>
      </c>
      <c r="D194" s="229"/>
      <c r="E194" s="229"/>
      <c r="F194" s="229"/>
      <c r="G194" s="229"/>
      <c r="H194" s="229"/>
      <c r="I194" s="229"/>
      <c r="J194" s="229"/>
      <c r="K194" s="229"/>
      <c r="L194" s="229"/>
      <c r="M194" s="229"/>
      <c r="N194" s="229"/>
      <c r="O194" s="229"/>
      <c r="P194" s="229"/>
      <c r="Q194" s="229"/>
      <c r="R194" s="229"/>
      <c r="S194" s="229"/>
      <c r="T194" s="229"/>
      <c r="U194" s="229"/>
      <c r="V194" s="229"/>
      <c r="W194" s="229"/>
      <c r="X194" s="229"/>
      <c r="Y194" s="229"/>
      <c r="Z194" s="229"/>
      <c r="AA194" s="229"/>
      <c r="AB194" s="229"/>
      <c r="AC194" s="229"/>
      <c r="AD194" s="229"/>
      <c r="AE194" s="229"/>
      <c r="AF194" s="229"/>
      <c r="AG194" s="229"/>
      <c r="AH194" s="229"/>
      <c r="AI194" s="229"/>
      <c r="AJ194" s="229"/>
      <c r="AK194" s="229"/>
      <c r="AL194" s="229"/>
      <c r="AM194" s="229"/>
      <c r="AN194" s="229"/>
      <c r="AO194" s="229"/>
      <c r="AP194" s="229"/>
      <c r="AQ194" s="229"/>
      <c r="AR194" s="229"/>
      <c r="AS194" s="229"/>
      <c r="AT194" s="229"/>
      <c r="AU194" s="229"/>
      <c r="AV194" s="229"/>
      <c r="AW194" s="229"/>
      <c r="AX194" s="229"/>
      <c r="AY194" s="229"/>
      <c r="AZ194" s="229"/>
      <c r="BA194" s="229"/>
      <c r="BB194" s="8"/>
    </row>
    <row r="195" spans="2:54" ht="4.5" customHeight="1">
      <c r="B195" s="5"/>
      <c r="C195" s="47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8"/>
    </row>
    <row r="196" spans="2:54" ht="12" customHeight="1">
      <c r="B196" s="5"/>
      <c r="C196" s="230" t="s">
        <v>116</v>
      </c>
      <c r="D196" s="230"/>
      <c r="E196" s="230"/>
      <c r="F196" s="230"/>
      <c r="G196" s="230"/>
      <c r="H196" s="230"/>
      <c r="I196" s="230"/>
      <c r="J196" s="230"/>
      <c r="K196" s="230"/>
      <c r="L196" s="230"/>
      <c r="M196" s="230" t="s">
        <v>117</v>
      </c>
      <c r="N196" s="230"/>
      <c r="O196" s="230"/>
      <c r="P196" s="230"/>
      <c r="Q196" s="230"/>
      <c r="R196" s="230"/>
      <c r="S196" s="230"/>
      <c r="T196" s="230"/>
      <c r="U196" s="230"/>
      <c r="V196" s="230"/>
      <c r="W196" s="230"/>
      <c r="X196" s="230"/>
      <c r="Y196" s="230"/>
      <c r="Z196" s="230"/>
      <c r="AA196" s="230"/>
      <c r="AB196" s="230"/>
      <c r="AC196" s="230"/>
      <c r="AD196" s="230"/>
      <c r="AE196" s="230"/>
      <c r="AF196" s="230"/>
      <c r="AG196" s="230"/>
      <c r="AH196" s="230"/>
      <c r="AI196" s="230"/>
      <c r="AJ196" s="230"/>
      <c r="AK196" s="230"/>
      <c r="AL196" s="230"/>
      <c r="AM196" s="230"/>
      <c r="AN196" s="230"/>
      <c r="AO196" s="230"/>
      <c r="AP196" s="230"/>
      <c r="AQ196" s="230"/>
      <c r="AR196" s="230"/>
      <c r="AS196" s="230"/>
      <c r="AT196" s="230"/>
      <c r="AU196" s="230"/>
      <c r="AV196" s="230"/>
      <c r="AW196" s="230"/>
      <c r="AX196" s="230"/>
      <c r="AY196" s="230"/>
      <c r="AZ196" s="230"/>
      <c r="BA196" s="230"/>
      <c r="BB196" s="8"/>
    </row>
    <row r="197" spans="2:54" ht="12" customHeight="1">
      <c r="B197" s="5"/>
      <c r="C197" s="231">
        <v>2</v>
      </c>
      <c r="D197" s="231"/>
      <c r="E197" s="231"/>
      <c r="F197" s="231"/>
      <c r="G197" s="231"/>
      <c r="H197" s="231"/>
      <c r="I197" s="231"/>
      <c r="J197" s="231"/>
      <c r="K197" s="231"/>
      <c r="L197" s="231"/>
      <c r="M197" s="231"/>
      <c r="N197" s="231"/>
      <c r="O197" s="231"/>
      <c r="P197" s="231"/>
      <c r="Q197" s="231"/>
      <c r="R197" s="231"/>
      <c r="S197" s="231"/>
      <c r="T197" s="231"/>
      <c r="U197" s="231"/>
      <c r="V197" s="231"/>
      <c r="W197" s="231"/>
      <c r="X197" s="231"/>
      <c r="Y197" s="231"/>
      <c r="Z197" s="231"/>
      <c r="AA197" s="231"/>
      <c r="AB197" s="231"/>
      <c r="AC197" s="231"/>
      <c r="AD197" s="231"/>
      <c r="AE197" s="231"/>
      <c r="AF197" s="231"/>
      <c r="AG197" s="231"/>
      <c r="AH197" s="231"/>
      <c r="AI197" s="231"/>
      <c r="AJ197" s="231"/>
      <c r="AK197" s="231"/>
      <c r="AL197" s="231"/>
      <c r="AM197" s="231"/>
      <c r="AN197" s="231"/>
      <c r="AO197" s="231"/>
      <c r="AP197" s="231"/>
      <c r="AQ197" s="231"/>
      <c r="AR197" s="231"/>
      <c r="AS197" s="231"/>
      <c r="AT197" s="231"/>
      <c r="AU197" s="231"/>
      <c r="AV197" s="231"/>
      <c r="AW197" s="231"/>
      <c r="AX197" s="231"/>
      <c r="AY197" s="231"/>
      <c r="AZ197" s="231"/>
      <c r="BA197" s="231"/>
      <c r="BB197" s="8"/>
    </row>
    <row r="198" spans="2:54" ht="12" customHeight="1">
      <c r="B198" s="5"/>
      <c r="C198" s="232">
        <v>3</v>
      </c>
      <c r="D198" s="232"/>
      <c r="E198" s="232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  <c r="R198" s="232"/>
      <c r="S198" s="232"/>
      <c r="T198" s="232"/>
      <c r="U198" s="232"/>
      <c r="V198" s="232"/>
      <c r="W198" s="232"/>
      <c r="X198" s="232"/>
      <c r="Y198" s="232"/>
      <c r="Z198" s="232"/>
      <c r="AA198" s="232"/>
      <c r="AB198" s="232"/>
      <c r="AC198" s="232"/>
      <c r="AD198" s="232"/>
      <c r="AE198" s="232"/>
      <c r="AF198" s="232"/>
      <c r="AG198" s="232"/>
      <c r="AH198" s="232"/>
      <c r="AI198" s="232"/>
      <c r="AJ198" s="232"/>
      <c r="AK198" s="232"/>
      <c r="AL198" s="232"/>
      <c r="AM198" s="232"/>
      <c r="AN198" s="232"/>
      <c r="AO198" s="232"/>
      <c r="AP198" s="232"/>
      <c r="AQ198" s="232"/>
      <c r="AR198" s="232"/>
      <c r="AS198" s="232"/>
      <c r="AT198" s="232"/>
      <c r="AU198" s="232"/>
      <c r="AV198" s="232"/>
      <c r="AW198" s="232"/>
      <c r="AX198" s="232"/>
      <c r="AY198" s="232"/>
      <c r="AZ198" s="232"/>
      <c r="BA198" s="232"/>
      <c r="BB198" s="8"/>
    </row>
    <row r="199" spans="2:54" ht="12" customHeight="1">
      <c r="B199" s="5"/>
      <c r="C199" s="232">
        <v>4</v>
      </c>
      <c r="D199" s="232"/>
      <c r="E199" s="232"/>
      <c r="F199" s="232"/>
      <c r="G199" s="232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  <c r="R199" s="232"/>
      <c r="S199" s="232"/>
      <c r="T199" s="232"/>
      <c r="U199" s="232"/>
      <c r="V199" s="232"/>
      <c r="W199" s="232"/>
      <c r="X199" s="232"/>
      <c r="Y199" s="232"/>
      <c r="Z199" s="232"/>
      <c r="AA199" s="232"/>
      <c r="AB199" s="232"/>
      <c r="AC199" s="232"/>
      <c r="AD199" s="232"/>
      <c r="AE199" s="232"/>
      <c r="AF199" s="232"/>
      <c r="AG199" s="232"/>
      <c r="AH199" s="232"/>
      <c r="AI199" s="232"/>
      <c r="AJ199" s="232"/>
      <c r="AK199" s="232"/>
      <c r="AL199" s="232"/>
      <c r="AM199" s="232"/>
      <c r="AN199" s="232"/>
      <c r="AO199" s="232"/>
      <c r="AP199" s="232"/>
      <c r="AQ199" s="232"/>
      <c r="AR199" s="232"/>
      <c r="AS199" s="232"/>
      <c r="AT199" s="232"/>
      <c r="AU199" s="232"/>
      <c r="AV199" s="232"/>
      <c r="AW199" s="232"/>
      <c r="AX199" s="232"/>
      <c r="AY199" s="232"/>
      <c r="AZ199" s="232"/>
      <c r="BA199" s="232"/>
      <c r="BB199" s="8"/>
    </row>
    <row r="200" spans="2:54" ht="12" customHeight="1">
      <c r="B200" s="5"/>
      <c r="C200" s="232">
        <v>5</v>
      </c>
      <c r="D200" s="232"/>
      <c r="E200" s="232"/>
      <c r="F200" s="232"/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2"/>
      <c r="R200" s="232"/>
      <c r="S200" s="232"/>
      <c r="T200" s="232"/>
      <c r="U200" s="232"/>
      <c r="V200" s="232"/>
      <c r="W200" s="232"/>
      <c r="X200" s="232"/>
      <c r="Y200" s="232"/>
      <c r="Z200" s="232"/>
      <c r="AA200" s="232"/>
      <c r="AB200" s="232"/>
      <c r="AC200" s="232"/>
      <c r="AD200" s="232"/>
      <c r="AE200" s="232"/>
      <c r="AF200" s="232"/>
      <c r="AG200" s="232"/>
      <c r="AH200" s="232"/>
      <c r="AI200" s="232"/>
      <c r="AJ200" s="232"/>
      <c r="AK200" s="232"/>
      <c r="AL200" s="232"/>
      <c r="AM200" s="232"/>
      <c r="AN200" s="232"/>
      <c r="AO200" s="232"/>
      <c r="AP200" s="232"/>
      <c r="AQ200" s="232"/>
      <c r="AR200" s="232"/>
      <c r="AS200" s="232"/>
      <c r="AT200" s="232"/>
      <c r="AU200" s="232"/>
      <c r="AV200" s="232"/>
      <c r="AW200" s="232"/>
      <c r="AX200" s="232"/>
      <c r="AY200" s="232"/>
      <c r="AZ200" s="232"/>
      <c r="BA200" s="232"/>
      <c r="BB200" s="8"/>
    </row>
    <row r="201" spans="2:54" ht="12" customHeight="1">
      <c r="B201" s="5"/>
      <c r="C201" s="232">
        <v>6</v>
      </c>
      <c r="D201" s="232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  <c r="R201" s="232"/>
      <c r="S201" s="232"/>
      <c r="T201" s="232"/>
      <c r="U201" s="232"/>
      <c r="V201" s="232"/>
      <c r="W201" s="232"/>
      <c r="X201" s="232"/>
      <c r="Y201" s="232"/>
      <c r="Z201" s="232"/>
      <c r="AA201" s="232"/>
      <c r="AB201" s="232"/>
      <c r="AC201" s="232"/>
      <c r="AD201" s="232"/>
      <c r="AE201" s="232"/>
      <c r="AF201" s="232"/>
      <c r="AG201" s="232"/>
      <c r="AH201" s="232"/>
      <c r="AI201" s="232"/>
      <c r="AJ201" s="232"/>
      <c r="AK201" s="232"/>
      <c r="AL201" s="232"/>
      <c r="AM201" s="232"/>
      <c r="AN201" s="232"/>
      <c r="AO201" s="232"/>
      <c r="AP201" s="232"/>
      <c r="AQ201" s="232"/>
      <c r="AR201" s="232"/>
      <c r="AS201" s="232"/>
      <c r="AT201" s="232"/>
      <c r="AU201" s="232"/>
      <c r="AV201" s="232"/>
      <c r="AW201" s="232"/>
      <c r="AX201" s="232"/>
      <c r="AY201" s="232"/>
      <c r="AZ201" s="232"/>
      <c r="BA201" s="232"/>
      <c r="BB201" s="8"/>
    </row>
    <row r="202" spans="2:54" ht="12" customHeight="1">
      <c r="B202" s="5"/>
      <c r="C202" s="232">
        <v>7</v>
      </c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  <c r="R202" s="232"/>
      <c r="S202" s="232"/>
      <c r="T202" s="232"/>
      <c r="U202" s="232"/>
      <c r="V202" s="232"/>
      <c r="W202" s="232"/>
      <c r="X202" s="232"/>
      <c r="Y202" s="232"/>
      <c r="Z202" s="232"/>
      <c r="AA202" s="232"/>
      <c r="AB202" s="232"/>
      <c r="AC202" s="232"/>
      <c r="AD202" s="232"/>
      <c r="AE202" s="232"/>
      <c r="AF202" s="232"/>
      <c r="AG202" s="232"/>
      <c r="AH202" s="232"/>
      <c r="AI202" s="232"/>
      <c r="AJ202" s="232"/>
      <c r="AK202" s="232"/>
      <c r="AL202" s="232"/>
      <c r="AM202" s="232"/>
      <c r="AN202" s="232"/>
      <c r="AO202" s="232"/>
      <c r="AP202" s="232"/>
      <c r="AQ202" s="232"/>
      <c r="AR202" s="232"/>
      <c r="AS202" s="232"/>
      <c r="AT202" s="232"/>
      <c r="AU202" s="232"/>
      <c r="AV202" s="232"/>
      <c r="AW202" s="232"/>
      <c r="AX202" s="232"/>
      <c r="AY202" s="232"/>
      <c r="AZ202" s="232"/>
      <c r="BA202" s="232"/>
      <c r="BB202" s="8"/>
    </row>
    <row r="203" spans="2:54" ht="12" customHeight="1">
      <c r="B203" s="5"/>
      <c r="C203" s="232">
        <v>8</v>
      </c>
      <c r="D203" s="232"/>
      <c r="E203" s="232"/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  <c r="R203" s="232"/>
      <c r="S203" s="232"/>
      <c r="T203" s="232"/>
      <c r="U203" s="232"/>
      <c r="V203" s="232"/>
      <c r="W203" s="232"/>
      <c r="X203" s="232"/>
      <c r="Y203" s="232"/>
      <c r="Z203" s="232"/>
      <c r="AA203" s="232"/>
      <c r="AB203" s="232"/>
      <c r="AC203" s="232"/>
      <c r="AD203" s="232"/>
      <c r="AE203" s="232"/>
      <c r="AF203" s="232"/>
      <c r="AG203" s="232"/>
      <c r="AH203" s="232"/>
      <c r="AI203" s="232"/>
      <c r="AJ203" s="232"/>
      <c r="AK203" s="232"/>
      <c r="AL203" s="232"/>
      <c r="AM203" s="232"/>
      <c r="AN203" s="232"/>
      <c r="AO203" s="232"/>
      <c r="AP203" s="232"/>
      <c r="AQ203" s="232"/>
      <c r="AR203" s="232"/>
      <c r="AS203" s="232"/>
      <c r="AT203" s="232"/>
      <c r="AU203" s="232"/>
      <c r="AV203" s="232"/>
      <c r="AW203" s="232"/>
      <c r="AX203" s="232"/>
      <c r="AY203" s="232"/>
      <c r="AZ203" s="232"/>
      <c r="BA203" s="232"/>
      <c r="BB203" s="8"/>
    </row>
    <row r="204" spans="2:54" ht="12" customHeight="1">
      <c r="B204" s="5"/>
      <c r="C204" s="232">
        <v>9</v>
      </c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2"/>
      <c r="O204" s="232"/>
      <c r="P204" s="232"/>
      <c r="Q204" s="232"/>
      <c r="R204" s="232"/>
      <c r="S204" s="232"/>
      <c r="T204" s="232"/>
      <c r="U204" s="232"/>
      <c r="V204" s="232"/>
      <c r="W204" s="232"/>
      <c r="X204" s="232"/>
      <c r="Y204" s="232"/>
      <c r="Z204" s="232"/>
      <c r="AA204" s="232"/>
      <c r="AB204" s="232"/>
      <c r="AC204" s="232"/>
      <c r="AD204" s="232"/>
      <c r="AE204" s="232"/>
      <c r="AF204" s="232"/>
      <c r="AG204" s="232"/>
      <c r="AH204" s="232"/>
      <c r="AI204" s="232"/>
      <c r="AJ204" s="232"/>
      <c r="AK204" s="232"/>
      <c r="AL204" s="232"/>
      <c r="AM204" s="232"/>
      <c r="AN204" s="232"/>
      <c r="AO204" s="232"/>
      <c r="AP204" s="232"/>
      <c r="AQ204" s="232"/>
      <c r="AR204" s="232"/>
      <c r="AS204" s="232"/>
      <c r="AT204" s="232"/>
      <c r="AU204" s="232"/>
      <c r="AV204" s="232"/>
      <c r="AW204" s="232"/>
      <c r="AX204" s="232"/>
      <c r="AY204" s="232"/>
      <c r="AZ204" s="232"/>
      <c r="BA204" s="232"/>
      <c r="BB204" s="8"/>
    </row>
    <row r="205" spans="2:54" ht="12" customHeight="1">
      <c r="B205" s="5"/>
      <c r="C205" s="232">
        <v>10</v>
      </c>
      <c r="D205" s="232"/>
      <c r="E205" s="232"/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  <c r="R205" s="232"/>
      <c r="S205" s="232"/>
      <c r="T205" s="232"/>
      <c r="U205" s="232"/>
      <c r="V205" s="232"/>
      <c r="W205" s="232"/>
      <c r="X205" s="232"/>
      <c r="Y205" s="232"/>
      <c r="Z205" s="232"/>
      <c r="AA205" s="232"/>
      <c r="AB205" s="232"/>
      <c r="AC205" s="232"/>
      <c r="AD205" s="232"/>
      <c r="AE205" s="232"/>
      <c r="AF205" s="232"/>
      <c r="AG205" s="232"/>
      <c r="AH205" s="232"/>
      <c r="AI205" s="232"/>
      <c r="AJ205" s="232"/>
      <c r="AK205" s="232"/>
      <c r="AL205" s="232"/>
      <c r="AM205" s="232"/>
      <c r="AN205" s="232"/>
      <c r="AO205" s="232"/>
      <c r="AP205" s="232"/>
      <c r="AQ205" s="232"/>
      <c r="AR205" s="232"/>
      <c r="AS205" s="232"/>
      <c r="AT205" s="232"/>
      <c r="AU205" s="232"/>
      <c r="AV205" s="232"/>
      <c r="AW205" s="232"/>
      <c r="AX205" s="232"/>
      <c r="AY205" s="232"/>
      <c r="AZ205" s="232"/>
      <c r="BA205" s="232"/>
      <c r="BB205" s="8"/>
    </row>
    <row r="206" spans="2:54" ht="12" customHeight="1">
      <c r="B206" s="5"/>
      <c r="C206" s="232">
        <v>11</v>
      </c>
      <c r="D206" s="232"/>
      <c r="E206" s="232"/>
      <c r="F206" s="232"/>
      <c r="G206" s="232"/>
      <c r="H206" s="232"/>
      <c r="I206" s="232"/>
      <c r="J206" s="232"/>
      <c r="K206" s="232"/>
      <c r="L206" s="232"/>
      <c r="M206" s="232"/>
      <c r="N206" s="232"/>
      <c r="O206" s="232"/>
      <c r="P206" s="232"/>
      <c r="Q206" s="232"/>
      <c r="R206" s="232"/>
      <c r="S206" s="232"/>
      <c r="T206" s="232"/>
      <c r="U206" s="232"/>
      <c r="V206" s="232"/>
      <c r="W206" s="232"/>
      <c r="X206" s="232"/>
      <c r="Y206" s="232"/>
      <c r="Z206" s="232"/>
      <c r="AA206" s="232"/>
      <c r="AB206" s="232"/>
      <c r="AC206" s="232"/>
      <c r="AD206" s="232"/>
      <c r="AE206" s="232"/>
      <c r="AF206" s="232"/>
      <c r="AG206" s="232"/>
      <c r="AH206" s="232"/>
      <c r="AI206" s="232"/>
      <c r="AJ206" s="232"/>
      <c r="AK206" s="232"/>
      <c r="AL206" s="232"/>
      <c r="AM206" s="232"/>
      <c r="AN206" s="232"/>
      <c r="AO206" s="232"/>
      <c r="AP206" s="232"/>
      <c r="AQ206" s="232"/>
      <c r="AR206" s="232"/>
      <c r="AS206" s="232"/>
      <c r="AT206" s="232"/>
      <c r="AU206" s="232"/>
      <c r="AV206" s="232"/>
      <c r="AW206" s="232"/>
      <c r="AX206" s="232"/>
      <c r="AY206" s="232"/>
      <c r="AZ206" s="232"/>
      <c r="BA206" s="232"/>
      <c r="BB206" s="8"/>
    </row>
    <row r="207" spans="2:54" ht="12" customHeight="1">
      <c r="B207" s="5"/>
      <c r="C207" s="232">
        <v>12</v>
      </c>
      <c r="D207" s="232"/>
      <c r="E207" s="232"/>
      <c r="F207" s="232"/>
      <c r="G207" s="232"/>
      <c r="H207" s="232"/>
      <c r="I207" s="232"/>
      <c r="J207" s="232"/>
      <c r="K207" s="232"/>
      <c r="L207" s="232"/>
      <c r="M207" s="232"/>
      <c r="N207" s="232"/>
      <c r="O207" s="232"/>
      <c r="P207" s="232"/>
      <c r="Q207" s="232"/>
      <c r="R207" s="232"/>
      <c r="S207" s="232"/>
      <c r="T207" s="232"/>
      <c r="U207" s="232"/>
      <c r="V207" s="232"/>
      <c r="W207" s="232"/>
      <c r="X207" s="232"/>
      <c r="Y207" s="232"/>
      <c r="Z207" s="232"/>
      <c r="AA207" s="232"/>
      <c r="AB207" s="232"/>
      <c r="AC207" s="232"/>
      <c r="AD207" s="232"/>
      <c r="AE207" s="232"/>
      <c r="AF207" s="232"/>
      <c r="AG207" s="232"/>
      <c r="AH207" s="232"/>
      <c r="AI207" s="232"/>
      <c r="AJ207" s="232"/>
      <c r="AK207" s="232"/>
      <c r="AL207" s="232"/>
      <c r="AM207" s="232"/>
      <c r="AN207" s="232"/>
      <c r="AO207" s="232"/>
      <c r="AP207" s="232"/>
      <c r="AQ207" s="232"/>
      <c r="AR207" s="232"/>
      <c r="AS207" s="232"/>
      <c r="AT207" s="232"/>
      <c r="AU207" s="232"/>
      <c r="AV207" s="232"/>
      <c r="AW207" s="232"/>
      <c r="AX207" s="232"/>
      <c r="AY207" s="232"/>
      <c r="AZ207" s="232"/>
      <c r="BA207" s="232"/>
      <c r="BB207" s="8"/>
    </row>
    <row r="208" spans="2:54" ht="12" customHeight="1">
      <c r="B208" s="5"/>
      <c r="C208" s="232">
        <v>13</v>
      </c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  <c r="R208" s="232"/>
      <c r="S208" s="232"/>
      <c r="T208" s="232"/>
      <c r="U208" s="232"/>
      <c r="V208" s="232"/>
      <c r="W208" s="232"/>
      <c r="X208" s="232"/>
      <c r="Y208" s="232"/>
      <c r="Z208" s="232"/>
      <c r="AA208" s="232"/>
      <c r="AB208" s="232"/>
      <c r="AC208" s="232"/>
      <c r="AD208" s="232"/>
      <c r="AE208" s="232"/>
      <c r="AF208" s="232"/>
      <c r="AG208" s="232"/>
      <c r="AH208" s="232"/>
      <c r="AI208" s="232"/>
      <c r="AJ208" s="232"/>
      <c r="AK208" s="232"/>
      <c r="AL208" s="232"/>
      <c r="AM208" s="232"/>
      <c r="AN208" s="232"/>
      <c r="AO208" s="232"/>
      <c r="AP208" s="232"/>
      <c r="AQ208" s="232"/>
      <c r="AR208" s="232"/>
      <c r="AS208" s="232"/>
      <c r="AT208" s="232"/>
      <c r="AU208" s="232"/>
      <c r="AV208" s="232"/>
      <c r="AW208" s="232"/>
      <c r="AX208" s="232"/>
      <c r="AY208" s="232"/>
      <c r="AZ208" s="232"/>
      <c r="BA208" s="232"/>
      <c r="BB208" s="8"/>
    </row>
    <row r="209" spans="2:54" ht="12" customHeight="1">
      <c r="B209" s="5"/>
      <c r="C209" s="232">
        <v>14</v>
      </c>
      <c r="D209" s="232"/>
      <c r="E209" s="232"/>
      <c r="F209" s="232"/>
      <c r="G209" s="232"/>
      <c r="H209" s="232"/>
      <c r="I209" s="232"/>
      <c r="J209" s="232"/>
      <c r="K209" s="232"/>
      <c r="L209" s="232"/>
      <c r="M209" s="232"/>
      <c r="N209" s="232"/>
      <c r="O209" s="232"/>
      <c r="P209" s="232"/>
      <c r="Q209" s="232"/>
      <c r="R209" s="232"/>
      <c r="S209" s="232"/>
      <c r="T209" s="232"/>
      <c r="U209" s="232"/>
      <c r="V209" s="232"/>
      <c r="W209" s="232"/>
      <c r="X209" s="232"/>
      <c r="Y209" s="232"/>
      <c r="Z209" s="232"/>
      <c r="AA209" s="232"/>
      <c r="AB209" s="232"/>
      <c r="AC209" s="232"/>
      <c r="AD209" s="232"/>
      <c r="AE209" s="232"/>
      <c r="AF209" s="232"/>
      <c r="AG209" s="232"/>
      <c r="AH209" s="232"/>
      <c r="AI209" s="232"/>
      <c r="AJ209" s="232"/>
      <c r="AK209" s="232"/>
      <c r="AL209" s="232"/>
      <c r="AM209" s="232"/>
      <c r="AN209" s="232"/>
      <c r="AO209" s="232"/>
      <c r="AP209" s="232"/>
      <c r="AQ209" s="232"/>
      <c r="AR209" s="232"/>
      <c r="AS209" s="232"/>
      <c r="AT209" s="232"/>
      <c r="AU209" s="232"/>
      <c r="AV209" s="232"/>
      <c r="AW209" s="232"/>
      <c r="AX209" s="232"/>
      <c r="AY209" s="232"/>
      <c r="AZ209" s="232"/>
      <c r="BA209" s="232"/>
      <c r="BB209" s="8"/>
    </row>
    <row r="210" spans="2:54" ht="12" customHeight="1">
      <c r="B210" s="5"/>
      <c r="C210" s="232">
        <v>15</v>
      </c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  <c r="N210" s="232"/>
      <c r="O210" s="232"/>
      <c r="P210" s="232"/>
      <c r="Q210" s="232"/>
      <c r="R210" s="232"/>
      <c r="S210" s="232"/>
      <c r="T210" s="232"/>
      <c r="U210" s="232"/>
      <c r="V210" s="232"/>
      <c r="W210" s="232"/>
      <c r="X210" s="232"/>
      <c r="Y210" s="232"/>
      <c r="Z210" s="232"/>
      <c r="AA210" s="232"/>
      <c r="AB210" s="232"/>
      <c r="AC210" s="232"/>
      <c r="AD210" s="232"/>
      <c r="AE210" s="232"/>
      <c r="AF210" s="232"/>
      <c r="AG210" s="232"/>
      <c r="AH210" s="232"/>
      <c r="AI210" s="232"/>
      <c r="AJ210" s="232"/>
      <c r="AK210" s="232"/>
      <c r="AL210" s="232"/>
      <c r="AM210" s="232"/>
      <c r="AN210" s="232"/>
      <c r="AO210" s="232"/>
      <c r="AP210" s="232"/>
      <c r="AQ210" s="232"/>
      <c r="AR210" s="232"/>
      <c r="AS210" s="232"/>
      <c r="AT210" s="232"/>
      <c r="AU210" s="232"/>
      <c r="AV210" s="232"/>
      <c r="AW210" s="232"/>
      <c r="AX210" s="232"/>
      <c r="AY210" s="232"/>
      <c r="AZ210" s="232"/>
      <c r="BA210" s="232"/>
      <c r="BB210" s="8"/>
    </row>
    <row r="211" spans="2:54" ht="12" customHeight="1">
      <c r="B211" s="5"/>
      <c r="C211" s="232">
        <v>16</v>
      </c>
      <c r="D211" s="232"/>
      <c r="E211" s="232"/>
      <c r="F211" s="232"/>
      <c r="G211" s="232"/>
      <c r="H211" s="232"/>
      <c r="I211" s="232"/>
      <c r="J211" s="232"/>
      <c r="K211" s="232"/>
      <c r="L211" s="232"/>
      <c r="M211" s="232"/>
      <c r="N211" s="232"/>
      <c r="O211" s="232"/>
      <c r="P211" s="232"/>
      <c r="Q211" s="232"/>
      <c r="R211" s="232"/>
      <c r="S211" s="232"/>
      <c r="T211" s="232"/>
      <c r="U211" s="232"/>
      <c r="V211" s="232"/>
      <c r="W211" s="232"/>
      <c r="X211" s="232"/>
      <c r="Y211" s="232"/>
      <c r="Z211" s="232"/>
      <c r="AA211" s="232"/>
      <c r="AB211" s="232"/>
      <c r="AC211" s="232"/>
      <c r="AD211" s="232"/>
      <c r="AE211" s="232"/>
      <c r="AF211" s="232"/>
      <c r="AG211" s="232"/>
      <c r="AH211" s="232"/>
      <c r="AI211" s="232"/>
      <c r="AJ211" s="232"/>
      <c r="AK211" s="232"/>
      <c r="AL211" s="232"/>
      <c r="AM211" s="232"/>
      <c r="AN211" s="232"/>
      <c r="AO211" s="232"/>
      <c r="AP211" s="232"/>
      <c r="AQ211" s="232"/>
      <c r="AR211" s="232"/>
      <c r="AS211" s="232"/>
      <c r="AT211" s="232"/>
      <c r="AU211" s="232"/>
      <c r="AV211" s="232"/>
      <c r="AW211" s="232"/>
      <c r="AX211" s="232"/>
      <c r="AY211" s="232"/>
      <c r="AZ211" s="232"/>
      <c r="BA211" s="232"/>
      <c r="BB211" s="8"/>
    </row>
    <row r="212" spans="2:54" ht="12" customHeight="1">
      <c r="B212" s="5"/>
      <c r="C212" s="232">
        <v>17</v>
      </c>
      <c r="D212" s="232"/>
      <c r="E212" s="232"/>
      <c r="F212" s="232"/>
      <c r="G212" s="232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  <c r="R212" s="232"/>
      <c r="S212" s="232"/>
      <c r="T212" s="232"/>
      <c r="U212" s="232"/>
      <c r="V212" s="232"/>
      <c r="W212" s="232"/>
      <c r="X212" s="232"/>
      <c r="Y212" s="232"/>
      <c r="Z212" s="232"/>
      <c r="AA212" s="232"/>
      <c r="AB212" s="232"/>
      <c r="AC212" s="232"/>
      <c r="AD212" s="232"/>
      <c r="AE212" s="232"/>
      <c r="AF212" s="232"/>
      <c r="AG212" s="232"/>
      <c r="AH212" s="232"/>
      <c r="AI212" s="232"/>
      <c r="AJ212" s="232"/>
      <c r="AK212" s="232"/>
      <c r="AL212" s="232"/>
      <c r="AM212" s="232"/>
      <c r="AN212" s="232"/>
      <c r="AO212" s="232"/>
      <c r="AP212" s="232"/>
      <c r="AQ212" s="232"/>
      <c r="AR212" s="232"/>
      <c r="AS212" s="232"/>
      <c r="AT212" s="232"/>
      <c r="AU212" s="232"/>
      <c r="AV212" s="232"/>
      <c r="AW212" s="232"/>
      <c r="AX212" s="232"/>
      <c r="AY212" s="232"/>
      <c r="AZ212" s="232"/>
      <c r="BA212" s="232"/>
      <c r="BB212" s="8"/>
    </row>
    <row r="213" spans="2:54" ht="12" customHeight="1">
      <c r="B213" s="5"/>
      <c r="C213" s="233">
        <v>18</v>
      </c>
      <c r="D213" s="233"/>
      <c r="E213" s="233"/>
      <c r="F213" s="233"/>
      <c r="G213" s="233"/>
      <c r="H213" s="233"/>
      <c r="I213" s="233"/>
      <c r="J213" s="233"/>
      <c r="K213" s="233"/>
      <c r="L213" s="233"/>
      <c r="M213" s="233"/>
      <c r="N213" s="233"/>
      <c r="O213" s="233"/>
      <c r="P213" s="233"/>
      <c r="Q213" s="233"/>
      <c r="R213" s="233"/>
      <c r="S213" s="233"/>
      <c r="T213" s="233"/>
      <c r="U213" s="233"/>
      <c r="V213" s="233"/>
      <c r="W213" s="233"/>
      <c r="X213" s="233"/>
      <c r="Y213" s="233"/>
      <c r="Z213" s="233"/>
      <c r="AA213" s="233"/>
      <c r="AB213" s="233"/>
      <c r="AC213" s="233"/>
      <c r="AD213" s="233"/>
      <c r="AE213" s="233"/>
      <c r="AF213" s="233"/>
      <c r="AG213" s="233"/>
      <c r="AH213" s="233"/>
      <c r="AI213" s="233"/>
      <c r="AJ213" s="233"/>
      <c r="AK213" s="233"/>
      <c r="AL213" s="233"/>
      <c r="AM213" s="233"/>
      <c r="AN213" s="233"/>
      <c r="AO213" s="233"/>
      <c r="AP213" s="233"/>
      <c r="AQ213" s="233"/>
      <c r="AR213" s="233"/>
      <c r="AS213" s="233"/>
      <c r="AT213" s="233"/>
      <c r="AU213" s="233"/>
      <c r="AV213" s="233"/>
      <c r="AW213" s="233"/>
      <c r="AX213" s="233"/>
      <c r="AY213" s="233"/>
      <c r="AZ213" s="233"/>
      <c r="BA213" s="233"/>
      <c r="BB213" s="8"/>
    </row>
    <row r="214" spans="2:54" ht="7.5" customHeight="1">
      <c r="B214" s="5"/>
      <c r="C214" s="47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8"/>
    </row>
    <row r="215" spans="2:54" ht="12" customHeight="1">
      <c r="B215" s="5"/>
      <c r="C215" s="234" t="s">
        <v>118</v>
      </c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  <c r="R215" s="234"/>
      <c r="S215" s="234"/>
      <c r="T215" s="234"/>
      <c r="U215" s="234"/>
      <c r="V215" s="234"/>
      <c r="W215" s="234"/>
      <c r="X215" s="234"/>
      <c r="Y215" s="234"/>
      <c r="Z215" s="234"/>
      <c r="AA215" s="234"/>
      <c r="AB215" s="234"/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  <c r="AQ215" s="234"/>
      <c r="AR215" s="234"/>
      <c r="AS215" s="234"/>
      <c r="AT215" s="234"/>
      <c r="AU215" s="234"/>
      <c r="AV215" s="234"/>
      <c r="AW215" s="234"/>
      <c r="AX215" s="234"/>
      <c r="AY215" s="234"/>
      <c r="AZ215" s="234"/>
      <c r="BA215" s="234"/>
      <c r="BB215" s="8"/>
    </row>
    <row r="216" spans="2:54" ht="6" customHeight="1">
      <c r="B216" s="5"/>
      <c r="C216" s="47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8"/>
    </row>
    <row r="217" spans="2:54" ht="12" customHeight="1">
      <c r="B217" s="5"/>
      <c r="C217" s="230" t="s">
        <v>119</v>
      </c>
      <c r="D217" s="230"/>
      <c r="E217" s="230"/>
      <c r="F217" s="230"/>
      <c r="G217" s="230"/>
      <c r="H217" s="230"/>
      <c r="I217" s="230"/>
      <c r="J217" s="230"/>
      <c r="K217" s="230"/>
      <c r="L217" s="230"/>
      <c r="M217" s="230"/>
      <c r="N217" s="230"/>
      <c r="O217" s="230"/>
      <c r="P217" s="230"/>
      <c r="Q217" s="230"/>
      <c r="R217" s="230"/>
      <c r="S217" s="230"/>
      <c r="T217" s="230"/>
      <c r="U217" s="230"/>
      <c r="V217" s="230"/>
      <c r="W217" s="230"/>
      <c r="X217" s="230"/>
      <c r="Y217" s="230"/>
      <c r="Z217" s="230"/>
      <c r="AA217" s="230"/>
      <c r="AB217" s="230"/>
      <c r="AC217" s="230" t="s">
        <v>117</v>
      </c>
      <c r="AD217" s="230"/>
      <c r="AE217" s="230"/>
      <c r="AF217" s="230"/>
      <c r="AG217" s="230"/>
      <c r="AH217" s="230"/>
      <c r="AI217" s="230"/>
      <c r="AJ217" s="230"/>
      <c r="AK217" s="230"/>
      <c r="AL217" s="230"/>
      <c r="AM217" s="230"/>
      <c r="AN217" s="230"/>
      <c r="AO217" s="230"/>
      <c r="AP217" s="230"/>
      <c r="AQ217" s="230"/>
      <c r="AR217" s="230"/>
      <c r="AS217" s="230"/>
      <c r="AT217" s="230"/>
      <c r="AU217" s="230"/>
      <c r="AV217" s="230"/>
      <c r="AW217" s="230"/>
      <c r="AX217" s="230"/>
      <c r="AY217" s="230"/>
      <c r="AZ217" s="230"/>
      <c r="BA217" s="230"/>
      <c r="BB217" s="8"/>
    </row>
    <row r="218" spans="2:54" ht="12" customHeight="1">
      <c r="B218" s="5"/>
      <c r="C218" s="235">
        <v>1</v>
      </c>
      <c r="D218" s="235"/>
      <c r="E218" s="235"/>
      <c r="F218" s="235"/>
      <c r="G218" s="235"/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  <c r="R218" s="235"/>
      <c r="S218" s="235"/>
      <c r="T218" s="235"/>
      <c r="U218" s="235"/>
      <c r="V218" s="235"/>
      <c r="W218" s="235"/>
      <c r="X218" s="235"/>
      <c r="Y218" s="235"/>
      <c r="Z218" s="235"/>
      <c r="AA218" s="235"/>
      <c r="AB218" s="235"/>
      <c r="AC218" s="231"/>
      <c r="AD218" s="231"/>
      <c r="AE218" s="231"/>
      <c r="AF218" s="231"/>
      <c r="AG218" s="231"/>
      <c r="AH218" s="231"/>
      <c r="AI218" s="231"/>
      <c r="AJ218" s="231"/>
      <c r="AK218" s="231"/>
      <c r="AL218" s="231"/>
      <c r="AM218" s="231"/>
      <c r="AN218" s="231"/>
      <c r="AO218" s="231"/>
      <c r="AP218" s="231"/>
      <c r="AQ218" s="231"/>
      <c r="AR218" s="231"/>
      <c r="AS218" s="231"/>
      <c r="AT218" s="231"/>
      <c r="AU218" s="231"/>
      <c r="AV218" s="231"/>
      <c r="AW218" s="231"/>
      <c r="AX218" s="231"/>
      <c r="AY218" s="231"/>
      <c r="AZ218" s="231"/>
      <c r="BA218" s="231"/>
      <c r="BB218" s="8"/>
    </row>
    <row r="219" spans="2:54" ht="12" customHeight="1">
      <c r="B219" s="5"/>
      <c r="C219" s="236">
        <v>1.07</v>
      </c>
      <c r="D219" s="236"/>
      <c r="E219" s="236"/>
      <c r="F219" s="236"/>
      <c r="G219" s="236"/>
      <c r="H219" s="236"/>
      <c r="I219" s="236"/>
      <c r="J219" s="236"/>
      <c r="K219" s="236"/>
      <c r="L219" s="236"/>
      <c r="M219" s="236"/>
      <c r="N219" s="236"/>
      <c r="O219" s="236"/>
      <c r="P219" s="236"/>
      <c r="Q219" s="236"/>
      <c r="R219" s="236"/>
      <c r="S219" s="236"/>
      <c r="T219" s="236"/>
      <c r="U219" s="236"/>
      <c r="V219" s="236"/>
      <c r="W219" s="236"/>
      <c r="X219" s="236"/>
      <c r="Y219" s="236"/>
      <c r="Z219" s="236"/>
      <c r="AA219" s="236"/>
      <c r="AB219" s="236"/>
      <c r="AC219" s="232"/>
      <c r="AD219" s="232"/>
      <c r="AE219" s="232"/>
      <c r="AF219" s="232"/>
      <c r="AG219" s="232"/>
      <c r="AH219" s="232"/>
      <c r="AI219" s="232"/>
      <c r="AJ219" s="232"/>
      <c r="AK219" s="232"/>
      <c r="AL219" s="232"/>
      <c r="AM219" s="232"/>
      <c r="AN219" s="232"/>
      <c r="AO219" s="232"/>
      <c r="AP219" s="232"/>
      <c r="AQ219" s="232"/>
      <c r="AR219" s="232"/>
      <c r="AS219" s="232"/>
      <c r="AT219" s="232"/>
      <c r="AU219" s="232"/>
      <c r="AV219" s="232"/>
      <c r="AW219" s="232"/>
      <c r="AX219" s="232"/>
      <c r="AY219" s="232"/>
      <c r="AZ219" s="232"/>
      <c r="BA219" s="232"/>
      <c r="BB219" s="8"/>
    </row>
    <row r="220" spans="2:54" ht="12" customHeight="1">
      <c r="B220" s="5"/>
      <c r="C220" s="236">
        <v>1.1</v>
      </c>
      <c r="D220" s="236"/>
      <c r="E220" s="236"/>
      <c r="F220" s="236"/>
      <c r="G220" s="236"/>
      <c r="H220" s="236"/>
      <c r="I220" s="236"/>
      <c r="J220" s="236"/>
      <c r="K220" s="236"/>
      <c r="L220" s="236"/>
      <c r="M220" s="236"/>
      <c r="N220" s="236"/>
      <c r="O220" s="236"/>
      <c r="P220" s="236"/>
      <c r="Q220" s="236"/>
      <c r="R220" s="236"/>
      <c r="S220" s="236"/>
      <c r="T220" s="236"/>
      <c r="U220" s="236"/>
      <c r="V220" s="236"/>
      <c r="W220" s="236"/>
      <c r="X220" s="236"/>
      <c r="Y220" s="236"/>
      <c r="Z220" s="236"/>
      <c r="AA220" s="236"/>
      <c r="AB220" s="236"/>
      <c r="AC220" s="232"/>
      <c r="AD220" s="232"/>
      <c r="AE220" s="232"/>
      <c r="AF220" s="232"/>
      <c r="AG220" s="232"/>
      <c r="AH220" s="232"/>
      <c r="AI220" s="232"/>
      <c r="AJ220" s="232"/>
      <c r="AK220" s="232"/>
      <c r="AL220" s="232"/>
      <c r="AM220" s="232"/>
      <c r="AN220" s="232"/>
      <c r="AO220" s="232"/>
      <c r="AP220" s="232"/>
      <c r="AQ220" s="232"/>
      <c r="AR220" s="232"/>
      <c r="AS220" s="232"/>
      <c r="AT220" s="232"/>
      <c r="AU220" s="232"/>
      <c r="AV220" s="232"/>
      <c r="AW220" s="232"/>
      <c r="AX220" s="232"/>
      <c r="AY220" s="232"/>
      <c r="AZ220" s="232"/>
      <c r="BA220" s="232"/>
      <c r="BB220" s="8"/>
    </row>
    <row r="221" spans="2:54" ht="12" customHeight="1">
      <c r="B221" s="5"/>
      <c r="C221" s="236">
        <v>1.14</v>
      </c>
      <c r="D221" s="236"/>
      <c r="E221" s="236"/>
      <c r="F221" s="236"/>
      <c r="G221" s="236"/>
      <c r="H221" s="236"/>
      <c r="I221" s="236"/>
      <c r="J221" s="236"/>
      <c r="K221" s="236"/>
      <c r="L221" s="236"/>
      <c r="M221" s="236"/>
      <c r="N221" s="236"/>
      <c r="O221" s="236"/>
      <c r="P221" s="236"/>
      <c r="Q221" s="236"/>
      <c r="R221" s="236"/>
      <c r="S221" s="236"/>
      <c r="T221" s="236"/>
      <c r="U221" s="236"/>
      <c r="V221" s="236"/>
      <c r="W221" s="236"/>
      <c r="X221" s="236"/>
      <c r="Y221" s="236"/>
      <c r="Z221" s="236"/>
      <c r="AA221" s="236"/>
      <c r="AB221" s="236"/>
      <c r="AC221" s="232"/>
      <c r="AD221" s="232"/>
      <c r="AE221" s="232"/>
      <c r="AF221" s="232"/>
      <c r="AG221" s="232"/>
      <c r="AH221" s="232"/>
      <c r="AI221" s="232"/>
      <c r="AJ221" s="232"/>
      <c r="AK221" s="232"/>
      <c r="AL221" s="232"/>
      <c r="AM221" s="232"/>
      <c r="AN221" s="232"/>
      <c r="AO221" s="232"/>
      <c r="AP221" s="232"/>
      <c r="AQ221" s="232"/>
      <c r="AR221" s="232"/>
      <c r="AS221" s="232"/>
      <c r="AT221" s="232"/>
      <c r="AU221" s="232"/>
      <c r="AV221" s="232"/>
      <c r="AW221" s="232"/>
      <c r="AX221" s="232"/>
      <c r="AY221" s="232"/>
      <c r="AZ221" s="232"/>
      <c r="BA221" s="232"/>
      <c r="BB221" s="8"/>
    </row>
    <row r="222" spans="2:54" ht="12" customHeight="1">
      <c r="B222" s="5"/>
      <c r="C222" s="236">
        <v>1.17</v>
      </c>
      <c r="D222" s="236"/>
      <c r="E222" s="236"/>
      <c r="F222" s="236"/>
      <c r="G222" s="236"/>
      <c r="H222" s="236"/>
      <c r="I222" s="236"/>
      <c r="J222" s="236"/>
      <c r="K222" s="236"/>
      <c r="L222" s="236"/>
      <c r="M222" s="236"/>
      <c r="N222" s="236"/>
      <c r="O222" s="236"/>
      <c r="P222" s="236"/>
      <c r="Q222" s="236"/>
      <c r="R222" s="236"/>
      <c r="S222" s="236"/>
      <c r="T222" s="236"/>
      <c r="U222" s="236"/>
      <c r="V222" s="236"/>
      <c r="W222" s="236"/>
      <c r="X222" s="236"/>
      <c r="Y222" s="236"/>
      <c r="Z222" s="236"/>
      <c r="AA222" s="236"/>
      <c r="AB222" s="236"/>
      <c r="AC222" s="232"/>
      <c r="AD222" s="232"/>
      <c r="AE222" s="232"/>
      <c r="AF222" s="232"/>
      <c r="AG222" s="232"/>
      <c r="AH222" s="232"/>
      <c r="AI222" s="232"/>
      <c r="AJ222" s="232"/>
      <c r="AK222" s="232"/>
      <c r="AL222" s="232"/>
      <c r="AM222" s="232"/>
      <c r="AN222" s="232"/>
      <c r="AO222" s="232"/>
      <c r="AP222" s="232"/>
      <c r="AQ222" s="232"/>
      <c r="AR222" s="232"/>
      <c r="AS222" s="232"/>
      <c r="AT222" s="232"/>
      <c r="AU222" s="232"/>
      <c r="AV222" s="232"/>
      <c r="AW222" s="232"/>
      <c r="AX222" s="232"/>
      <c r="AY222" s="232"/>
      <c r="AZ222" s="232"/>
      <c r="BA222" s="232"/>
      <c r="BB222" s="8"/>
    </row>
    <row r="223" spans="2:54" ht="12" customHeight="1">
      <c r="B223" s="5"/>
      <c r="C223" s="236">
        <v>1.21</v>
      </c>
      <c r="D223" s="236"/>
      <c r="E223" s="236"/>
      <c r="F223" s="236"/>
      <c r="G223" s="236"/>
      <c r="H223" s="236"/>
      <c r="I223" s="236"/>
      <c r="J223" s="236"/>
      <c r="K223" s="236"/>
      <c r="L223" s="236"/>
      <c r="M223" s="236"/>
      <c r="N223" s="236"/>
      <c r="O223" s="236"/>
      <c r="P223" s="236"/>
      <c r="Q223" s="236"/>
      <c r="R223" s="236"/>
      <c r="S223" s="236"/>
      <c r="T223" s="236"/>
      <c r="U223" s="236"/>
      <c r="V223" s="236"/>
      <c r="W223" s="236"/>
      <c r="X223" s="236"/>
      <c r="Y223" s="236"/>
      <c r="Z223" s="236"/>
      <c r="AA223" s="236"/>
      <c r="AB223" s="236"/>
      <c r="AC223" s="232"/>
      <c r="AD223" s="232"/>
      <c r="AE223" s="232"/>
      <c r="AF223" s="232"/>
      <c r="AG223" s="232"/>
      <c r="AH223" s="232"/>
      <c r="AI223" s="232"/>
      <c r="AJ223" s="232"/>
      <c r="AK223" s="232"/>
      <c r="AL223" s="232"/>
      <c r="AM223" s="232"/>
      <c r="AN223" s="232"/>
      <c r="AO223" s="232"/>
      <c r="AP223" s="232"/>
      <c r="AQ223" s="232"/>
      <c r="AR223" s="232"/>
      <c r="AS223" s="232"/>
      <c r="AT223" s="232"/>
      <c r="AU223" s="232"/>
      <c r="AV223" s="232"/>
      <c r="AW223" s="232"/>
      <c r="AX223" s="232"/>
      <c r="AY223" s="232"/>
      <c r="AZ223" s="232"/>
      <c r="BA223" s="232"/>
      <c r="BB223" s="8"/>
    </row>
    <row r="224" spans="2:54" ht="12" customHeight="1">
      <c r="B224" s="5"/>
      <c r="C224" s="236">
        <v>1.25</v>
      </c>
      <c r="D224" s="236"/>
      <c r="E224" s="236"/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236"/>
      <c r="V224" s="236"/>
      <c r="W224" s="236"/>
      <c r="X224" s="236"/>
      <c r="Y224" s="236"/>
      <c r="Z224" s="236"/>
      <c r="AA224" s="236"/>
      <c r="AB224" s="236"/>
      <c r="AC224" s="232"/>
      <c r="AD224" s="232"/>
      <c r="AE224" s="232"/>
      <c r="AF224" s="232"/>
      <c r="AG224" s="232"/>
      <c r="AH224" s="232"/>
      <c r="AI224" s="232"/>
      <c r="AJ224" s="232"/>
      <c r="AK224" s="232"/>
      <c r="AL224" s="232"/>
      <c r="AM224" s="232"/>
      <c r="AN224" s="232"/>
      <c r="AO224" s="232"/>
      <c r="AP224" s="232"/>
      <c r="AQ224" s="232"/>
      <c r="AR224" s="232"/>
      <c r="AS224" s="232"/>
      <c r="AT224" s="232"/>
      <c r="AU224" s="232"/>
      <c r="AV224" s="232"/>
      <c r="AW224" s="232"/>
      <c r="AX224" s="232"/>
      <c r="AY224" s="232"/>
      <c r="AZ224" s="232"/>
      <c r="BA224" s="232"/>
      <c r="BB224" s="8"/>
    </row>
    <row r="225" spans="2:54" ht="12" customHeight="1">
      <c r="B225" s="5"/>
      <c r="C225" s="241">
        <v>1.29</v>
      </c>
      <c r="D225" s="241"/>
      <c r="E225" s="241"/>
      <c r="F225" s="241"/>
      <c r="G225" s="241"/>
      <c r="H225" s="241"/>
      <c r="I225" s="241"/>
      <c r="J225" s="241"/>
      <c r="K225" s="241"/>
      <c r="L225" s="241"/>
      <c r="M225" s="241"/>
      <c r="N225" s="241"/>
      <c r="O225" s="241"/>
      <c r="P225" s="241"/>
      <c r="Q225" s="241"/>
      <c r="R225" s="241"/>
      <c r="S225" s="241"/>
      <c r="T225" s="241"/>
      <c r="U225" s="241"/>
      <c r="V225" s="241"/>
      <c r="W225" s="241"/>
      <c r="X225" s="241"/>
      <c r="Y225" s="241"/>
      <c r="Z225" s="241"/>
      <c r="AA225" s="241"/>
      <c r="AB225" s="241"/>
      <c r="AC225" s="233"/>
      <c r="AD225" s="233"/>
      <c r="AE225" s="233"/>
      <c r="AF225" s="233"/>
      <c r="AG225" s="233"/>
      <c r="AH225" s="233"/>
      <c r="AI225" s="233"/>
      <c r="AJ225" s="233"/>
      <c r="AK225" s="233"/>
      <c r="AL225" s="233"/>
      <c r="AM225" s="233"/>
      <c r="AN225" s="233"/>
      <c r="AO225" s="233"/>
      <c r="AP225" s="233"/>
      <c r="AQ225" s="233"/>
      <c r="AR225" s="233"/>
      <c r="AS225" s="233"/>
      <c r="AT225" s="233"/>
      <c r="AU225" s="233"/>
      <c r="AV225" s="233"/>
      <c r="AW225" s="233"/>
      <c r="AX225" s="233"/>
      <c r="AY225" s="233"/>
      <c r="AZ225" s="233"/>
      <c r="BA225" s="233"/>
      <c r="BB225" s="8"/>
    </row>
    <row r="226" spans="2:54" ht="9" customHeight="1">
      <c r="B226" s="5"/>
      <c r="C226" s="47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8"/>
    </row>
    <row r="227" spans="2:54" ht="12" customHeight="1">
      <c r="B227" s="5"/>
      <c r="C227" s="230" t="s">
        <v>46</v>
      </c>
      <c r="D227" s="230"/>
      <c r="E227" s="230"/>
      <c r="F227" s="230"/>
      <c r="G227" s="230"/>
      <c r="H227" s="230"/>
      <c r="I227" s="230"/>
      <c r="J227" s="230"/>
      <c r="K227" s="230"/>
      <c r="L227" s="230"/>
      <c r="M227" s="230"/>
      <c r="N227" s="230"/>
      <c r="O227" s="230"/>
      <c r="P227" s="230"/>
      <c r="Q227" s="230"/>
      <c r="R227" s="230"/>
      <c r="S227" s="230"/>
      <c r="T227" s="230"/>
      <c r="U227" s="230"/>
      <c r="V227" s="230"/>
      <c r="W227" s="230"/>
      <c r="X227" s="230"/>
      <c r="Y227" s="230"/>
      <c r="Z227" s="230"/>
      <c r="AA227" s="230"/>
      <c r="AB227" s="230"/>
      <c r="AC227" s="230"/>
      <c r="AD227" s="230"/>
      <c r="AE227" s="230"/>
      <c r="AF227" s="230"/>
      <c r="AG227" s="230"/>
      <c r="AH227" s="230"/>
      <c r="AI227" s="230"/>
      <c r="AJ227" s="230"/>
      <c r="AK227" s="230"/>
      <c r="AL227" s="230"/>
      <c r="AM227" s="242" t="s">
        <v>120</v>
      </c>
      <c r="AN227" s="243"/>
      <c r="AO227" s="243"/>
      <c r="AP227" s="243"/>
      <c r="AQ227" s="243"/>
      <c r="AR227" s="243"/>
      <c r="AS227" s="243"/>
      <c r="AT227" s="243"/>
      <c r="AU227" s="243"/>
      <c r="AV227" s="243"/>
      <c r="AW227" s="243"/>
      <c r="AX227" s="243"/>
      <c r="AY227" s="243"/>
      <c r="AZ227" s="243"/>
      <c r="BA227" s="244"/>
      <c r="BB227" s="8"/>
    </row>
    <row r="228" spans="2:54" ht="12" customHeight="1">
      <c r="B228" s="5"/>
      <c r="C228" s="237"/>
      <c r="D228" s="237"/>
      <c r="E228" s="237"/>
      <c r="F228" s="237"/>
      <c r="G228" s="237"/>
      <c r="H228" s="237"/>
      <c r="I228" s="237"/>
      <c r="J228" s="237"/>
      <c r="K228" s="237"/>
      <c r="L228" s="237"/>
      <c r="M228" s="237"/>
      <c r="N228" s="237"/>
      <c r="O228" s="237"/>
      <c r="P228" s="237"/>
      <c r="Q228" s="237"/>
      <c r="R228" s="237"/>
      <c r="S228" s="237"/>
      <c r="T228" s="237"/>
      <c r="U228" s="237"/>
      <c r="V228" s="237"/>
      <c r="W228" s="237"/>
      <c r="X228" s="237"/>
      <c r="Y228" s="237"/>
      <c r="Z228" s="237"/>
      <c r="AA228" s="237"/>
      <c r="AB228" s="237"/>
      <c r="AC228" s="237"/>
      <c r="AD228" s="237"/>
      <c r="AE228" s="237"/>
      <c r="AF228" s="237"/>
      <c r="AG228" s="237"/>
      <c r="AH228" s="237"/>
      <c r="AI228" s="237"/>
      <c r="AJ228" s="237"/>
      <c r="AK228" s="237"/>
      <c r="AL228" s="237"/>
      <c r="AM228" s="238"/>
      <c r="AN228" s="239"/>
      <c r="AO228" s="239"/>
      <c r="AP228" s="239"/>
      <c r="AQ228" s="239"/>
      <c r="AR228" s="239"/>
      <c r="AS228" s="239"/>
      <c r="AT228" s="239"/>
      <c r="AU228" s="239"/>
      <c r="AV228" s="239"/>
      <c r="AW228" s="239"/>
      <c r="AX228" s="239"/>
      <c r="AY228" s="239"/>
      <c r="AZ228" s="239"/>
      <c r="BA228" s="240"/>
      <c r="BB228" s="8"/>
    </row>
    <row r="229" spans="2:54" ht="12" customHeight="1">
      <c r="B229" s="5"/>
      <c r="C229" s="245"/>
      <c r="D229" s="245"/>
      <c r="E229" s="245"/>
      <c r="F229" s="245"/>
      <c r="G229" s="245"/>
      <c r="H229" s="245"/>
      <c r="I229" s="245"/>
      <c r="J229" s="245"/>
      <c r="K229" s="245"/>
      <c r="L229" s="245"/>
      <c r="M229" s="245"/>
      <c r="N229" s="245"/>
      <c r="O229" s="245"/>
      <c r="P229" s="245"/>
      <c r="Q229" s="245"/>
      <c r="R229" s="245"/>
      <c r="S229" s="245"/>
      <c r="T229" s="245"/>
      <c r="U229" s="245"/>
      <c r="V229" s="245"/>
      <c r="W229" s="245"/>
      <c r="X229" s="245"/>
      <c r="Y229" s="245"/>
      <c r="Z229" s="245"/>
      <c r="AA229" s="245"/>
      <c r="AB229" s="245"/>
      <c r="AC229" s="245"/>
      <c r="AD229" s="245"/>
      <c r="AE229" s="245"/>
      <c r="AF229" s="245"/>
      <c r="AG229" s="245"/>
      <c r="AH229" s="245"/>
      <c r="AI229" s="245"/>
      <c r="AJ229" s="245"/>
      <c r="AK229" s="245"/>
      <c r="AL229" s="245"/>
      <c r="AM229" s="246"/>
      <c r="AN229" s="247"/>
      <c r="AO229" s="247"/>
      <c r="AP229" s="247"/>
      <c r="AQ229" s="247"/>
      <c r="AR229" s="247"/>
      <c r="AS229" s="247"/>
      <c r="AT229" s="247"/>
      <c r="AU229" s="247"/>
      <c r="AV229" s="247"/>
      <c r="AW229" s="247"/>
      <c r="AX229" s="247"/>
      <c r="AY229" s="247"/>
      <c r="AZ229" s="247"/>
      <c r="BA229" s="248"/>
      <c r="BB229" s="8"/>
    </row>
    <row r="230" spans="2:54" ht="12" customHeight="1">
      <c r="B230" s="5"/>
      <c r="C230" s="245"/>
      <c r="D230" s="245"/>
      <c r="E230" s="245"/>
      <c r="F230" s="245"/>
      <c r="G230" s="245"/>
      <c r="H230" s="245"/>
      <c r="I230" s="245"/>
      <c r="J230" s="245"/>
      <c r="K230" s="245"/>
      <c r="L230" s="245"/>
      <c r="M230" s="245"/>
      <c r="N230" s="245"/>
      <c r="O230" s="245"/>
      <c r="P230" s="245"/>
      <c r="Q230" s="245"/>
      <c r="R230" s="245"/>
      <c r="S230" s="245"/>
      <c r="T230" s="245"/>
      <c r="U230" s="245"/>
      <c r="V230" s="245"/>
      <c r="W230" s="245"/>
      <c r="X230" s="245"/>
      <c r="Y230" s="245"/>
      <c r="Z230" s="245"/>
      <c r="AA230" s="245"/>
      <c r="AB230" s="245"/>
      <c r="AC230" s="245"/>
      <c r="AD230" s="245"/>
      <c r="AE230" s="245"/>
      <c r="AF230" s="245"/>
      <c r="AG230" s="245"/>
      <c r="AH230" s="245"/>
      <c r="AI230" s="245"/>
      <c r="AJ230" s="245"/>
      <c r="AK230" s="245"/>
      <c r="AL230" s="245"/>
      <c r="AM230" s="246"/>
      <c r="AN230" s="247"/>
      <c r="AO230" s="247"/>
      <c r="AP230" s="247"/>
      <c r="AQ230" s="247"/>
      <c r="AR230" s="247"/>
      <c r="AS230" s="247"/>
      <c r="AT230" s="247"/>
      <c r="AU230" s="247"/>
      <c r="AV230" s="247"/>
      <c r="AW230" s="247"/>
      <c r="AX230" s="247"/>
      <c r="AY230" s="247"/>
      <c r="AZ230" s="247"/>
      <c r="BA230" s="248"/>
      <c r="BB230" s="8"/>
    </row>
    <row r="231" spans="2:54" ht="12" customHeight="1">
      <c r="B231" s="5"/>
      <c r="C231" s="245"/>
      <c r="D231" s="245"/>
      <c r="E231" s="245"/>
      <c r="F231" s="245"/>
      <c r="G231" s="245"/>
      <c r="H231" s="245"/>
      <c r="I231" s="245"/>
      <c r="J231" s="245"/>
      <c r="K231" s="245"/>
      <c r="L231" s="245"/>
      <c r="M231" s="245"/>
      <c r="N231" s="245"/>
      <c r="O231" s="245"/>
      <c r="P231" s="245"/>
      <c r="Q231" s="245"/>
      <c r="R231" s="245"/>
      <c r="S231" s="245"/>
      <c r="T231" s="245"/>
      <c r="U231" s="245"/>
      <c r="V231" s="245"/>
      <c r="W231" s="245"/>
      <c r="X231" s="245"/>
      <c r="Y231" s="245"/>
      <c r="Z231" s="245"/>
      <c r="AA231" s="245"/>
      <c r="AB231" s="245"/>
      <c r="AC231" s="245"/>
      <c r="AD231" s="245"/>
      <c r="AE231" s="245"/>
      <c r="AF231" s="245"/>
      <c r="AG231" s="245"/>
      <c r="AH231" s="245"/>
      <c r="AI231" s="245"/>
      <c r="AJ231" s="245"/>
      <c r="AK231" s="245"/>
      <c r="AL231" s="245"/>
      <c r="AM231" s="246"/>
      <c r="AN231" s="247"/>
      <c r="AO231" s="247"/>
      <c r="AP231" s="247"/>
      <c r="AQ231" s="247"/>
      <c r="AR231" s="247"/>
      <c r="AS231" s="247"/>
      <c r="AT231" s="247"/>
      <c r="AU231" s="247"/>
      <c r="AV231" s="247"/>
      <c r="AW231" s="247"/>
      <c r="AX231" s="247"/>
      <c r="AY231" s="247"/>
      <c r="AZ231" s="247"/>
      <c r="BA231" s="248"/>
      <c r="BB231" s="8"/>
    </row>
    <row r="232" spans="2:54" ht="12" customHeight="1">
      <c r="B232" s="5"/>
      <c r="C232" s="245"/>
      <c r="D232" s="245"/>
      <c r="E232" s="245"/>
      <c r="F232" s="245"/>
      <c r="G232" s="245"/>
      <c r="H232" s="245"/>
      <c r="I232" s="245"/>
      <c r="J232" s="245"/>
      <c r="K232" s="245"/>
      <c r="L232" s="245"/>
      <c r="M232" s="245"/>
      <c r="N232" s="245"/>
      <c r="O232" s="245"/>
      <c r="P232" s="245"/>
      <c r="Q232" s="245"/>
      <c r="R232" s="245"/>
      <c r="S232" s="245"/>
      <c r="T232" s="245"/>
      <c r="U232" s="245"/>
      <c r="V232" s="245"/>
      <c r="W232" s="245"/>
      <c r="X232" s="245"/>
      <c r="Y232" s="245"/>
      <c r="Z232" s="245"/>
      <c r="AA232" s="245"/>
      <c r="AB232" s="245"/>
      <c r="AC232" s="245"/>
      <c r="AD232" s="245"/>
      <c r="AE232" s="245"/>
      <c r="AF232" s="245"/>
      <c r="AG232" s="245"/>
      <c r="AH232" s="245"/>
      <c r="AI232" s="245"/>
      <c r="AJ232" s="245"/>
      <c r="AK232" s="245"/>
      <c r="AL232" s="245"/>
      <c r="AM232" s="246"/>
      <c r="AN232" s="247"/>
      <c r="AO232" s="247"/>
      <c r="AP232" s="247"/>
      <c r="AQ232" s="247"/>
      <c r="AR232" s="247"/>
      <c r="AS232" s="247"/>
      <c r="AT232" s="247"/>
      <c r="AU232" s="247"/>
      <c r="AV232" s="247"/>
      <c r="AW232" s="247"/>
      <c r="AX232" s="247"/>
      <c r="AY232" s="247"/>
      <c r="AZ232" s="247"/>
      <c r="BA232" s="248"/>
      <c r="BB232" s="8"/>
    </row>
    <row r="233" spans="2:54" ht="12" customHeight="1">
      <c r="B233" s="5"/>
      <c r="C233" s="245"/>
      <c r="D233" s="245"/>
      <c r="E233" s="245"/>
      <c r="F233" s="245"/>
      <c r="G233" s="245"/>
      <c r="H233" s="245"/>
      <c r="I233" s="245"/>
      <c r="J233" s="245"/>
      <c r="K233" s="245"/>
      <c r="L233" s="245"/>
      <c r="M233" s="245"/>
      <c r="N233" s="245"/>
      <c r="O233" s="245"/>
      <c r="P233" s="245"/>
      <c r="Q233" s="245"/>
      <c r="R233" s="245"/>
      <c r="S233" s="245"/>
      <c r="T233" s="245"/>
      <c r="U233" s="245"/>
      <c r="V233" s="245"/>
      <c r="W233" s="245"/>
      <c r="X233" s="245"/>
      <c r="Y233" s="245"/>
      <c r="Z233" s="245"/>
      <c r="AA233" s="245"/>
      <c r="AB233" s="245"/>
      <c r="AC233" s="245"/>
      <c r="AD233" s="245"/>
      <c r="AE233" s="245"/>
      <c r="AF233" s="245"/>
      <c r="AG233" s="245"/>
      <c r="AH233" s="245"/>
      <c r="AI233" s="245"/>
      <c r="AJ233" s="245"/>
      <c r="AK233" s="245"/>
      <c r="AL233" s="245"/>
      <c r="AM233" s="246"/>
      <c r="AN233" s="247"/>
      <c r="AO233" s="247"/>
      <c r="AP233" s="247"/>
      <c r="AQ233" s="247"/>
      <c r="AR233" s="247"/>
      <c r="AS233" s="247"/>
      <c r="AT233" s="247"/>
      <c r="AU233" s="247"/>
      <c r="AV233" s="247"/>
      <c r="AW233" s="247"/>
      <c r="AX233" s="247"/>
      <c r="AY233" s="247"/>
      <c r="AZ233" s="247"/>
      <c r="BA233" s="248"/>
      <c r="BB233" s="8"/>
    </row>
    <row r="234" spans="2:54" ht="12" customHeight="1">
      <c r="B234" s="5"/>
      <c r="C234" s="245"/>
      <c r="D234" s="245"/>
      <c r="E234" s="245"/>
      <c r="F234" s="245"/>
      <c r="G234" s="245"/>
      <c r="H234" s="245"/>
      <c r="I234" s="245"/>
      <c r="J234" s="245"/>
      <c r="K234" s="245"/>
      <c r="L234" s="245"/>
      <c r="M234" s="245"/>
      <c r="N234" s="245"/>
      <c r="O234" s="245"/>
      <c r="P234" s="245"/>
      <c r="Q234" s="245"/>
      <c r="R234" s="245"/>
      <c r="S234" s="245"/>
      <c r="T234" s="245"/>
      <c r="U234" s="245"/>
      <c r="V234" s="245"/>
      <c r="W234" s="245"/>
      <c r="X234" s="245"/>
      <c r="Y234" s="245"/>
      <c r="Z234" s="245"/>
      <c r="AA234" s="245"/>
      <c r="AB234" s="245"/>
      <c r="AC234" s="245"/>
      <c r="AD234" s="245"/>
      <c r="AE234" s="245"/>
      <c r="AF234" s="245"/>
      <c r="AG234" s="245"/>
      <c r="AH234" s="245"/>
      <c r="AI234" s="245"/>
      <c r="AJ234" s="245"/>
      <c r="AK234" s="245"/>
      <c r="AL234" s="245"/>
      <c r="AM234" s="246"/>
      <c r="AN234" s="247"/>
      <c r="AO234" s="247"/>
      <c r="AP234" s="247"/>
      <c r="AQ234" s="247"/>
      <c r="AR234" s="247"/>
      <c r="AS234" s="247"/>
      <c r="AT234" s="247"/>
      <c r="AU234" s="247"/>
      <c r="AV234" s="247"/>
      <c r="AW234" s="247"/>
      <c r="AX234" s="247"/>
      <c r="AY234" s="247"/>
      <c r="AZ234" s="247"/>
      <c r="BA234" s="248"/>
      <c r="BB234" s="8"/>
    </row>
    <row r="235" spans="2:54" ht="12" customHeight="1">
      <c r="B235" s="5"/>
      <c r="C235" s="245"/>
      <c r="D235" s="245"/>
      <c r="E235" s="245"/>
      <c r="F235" s="245"/>
      <c r="G235" s="245"/>
      <c r="H235" s="245"/>
      <c r="I235" s="245"/>
      <c r="J235" s="245"/>
      <c r="K235" s="245"/>
      <c r="L235" s="245"/>
      <c r="M235" s="245"/>
      <c r="N235" s="245"/>
      <c r="O235" s="245"/>
      <c r="P235" s="245"/>
      <c r="Q235" s="245"/>
      <c r="R235" s="245"/>
      <c r="S235" s="245"/>
      <c r="T235" s="245"/>
      <c r="U235" s="245"/>
      <c r="V235" s="245"/>
      <c r="W235" s="245"/>
      <c r="X235" s="245"/>
      <c r="Y235" s="245"/>
      <c r="Z235" s="245"/>
      <c r="AA235" s="245"/>
      <c r="AB235" s="245"/>
      <c r="AC235" s="245"/>
      <c r="AD235" s="245"/>
      <c r="AE235" s="245"/>
      <c r="AF235" s="245"/>
      <c r="AG235" s="245"/>
      <c r="AH235" s="245"/>
      <c r="AI235" s="245"/>
      <c r="AJ235" s="245"/>
      <c r="AK235" s="245"/>
      <c r="AL235" s="245"/>
      <c r="AM235" s="246"/>
      <c r="AN235" s="247"/>
      <c r="AO235" s="247"/>
      <c r="AP235" s="247"/>
      <c r="AQ235" s="247"/>
      <c r="AR235" s="247"/>
      <c r="AS235" s="247"/>
      <c r="AT235" s="247"/>
      <c r="AU235" s="247"/>
      <c r="AV235" s="247"/>
      <c r="AW235" s="247"/>
      <c r="AX235" s="247"/>
      <c r="AY235" s="247"/>
      <c r="AZ235" s="247"/>
      <c r="BA235" s="248"/>
      <c r="BB235" s="8"/>
    </row>
    <row r="236" spans="2:54" ht="12" customHeight="1">
      <c r="B236" s="5"/>
      <c r="C236" s="249" t="s">
        <v>27</v>
      </c>
      <c r="D236" s="249"/>
      <c r="E236" s="249"/>
      <c r="F236" s="249"/>
      <c r="G236" s="249"/>
      <c r="H236" s="249"/>
      <c r="I236" s="249"/>
      <c r="J236" s="249"/>
      <c r="K236" s="249"/>
      <c r="L236" s="249"/>
      <c r="M236" s="249"/>
      <c r="N236" s="249"/>
      <c r="O236" s="249"/>
      <c r="P236" s="249"/>
      <c r="Q236" s="249"/>
      <c r="R236" s="249"/>
      <c r="S236" s="249"/>
      <c r="T236" s="249"/>
      <c r="U236" s="249"/>
      <c r="V236" s="249"/>
      <c r="W236" s="249"/>
      <c r="X236" s="249"/>
      <c r="Y236" s="249"/>
      <c r="Z236" s="249"/>
      <c r="AA236" s="249"/>
      <c r="AB236" s="249"/>
      <c r="AC236" s="249"/>
      <c r="AD236" s="249"/>
      <c r="AE236" s="249"/>
      <c r="AF236" s="249"/>
      <c r="AG236" s="249"/>
      <c r="AH236" s="249"/>
      <c r="AI236" s="249"/>
      <c r="AJ236" s="249"/>
      <c r="AK236" s="249"/>
      <c r="AL236" s="249"/>
      <c r="AM236" s="250">
        <f>SUM(AM228:BA235)</f>
        <v>0</v>
      </c>
      <c r="AN236" s="251"/>
      <c r="AO236" s="251"/>
      <c r="AP236" s="251"/>
      <c r="AQ236" s="251"/>
      <c r="AR236" s="251"/>
      <c r="AS236" s="251"/>
      <c r="AT236" s="251"/>
      <c r="AU236" s="251"/>
      <c r="AV236" s="251"/>
      <c r="AW236" s="251"/>
      <c r="AX236" s="251"/>
      <c r="AY236" s="251"/>
      <c r="AZ236" s="251"/>
      <c r="BA236" s="252"/>
      <c r="BB236" s="8"/>
    </row>
    <row r="237" spans="2:54" ht="6" customHeight="1">
      <c r="B237" s="5"/>
      <c r="C237" s="47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8"/>
    </row>
    <row r="238" spans="2:54" ht="12" customHeight="1">
      <c r="B238" s="5"/>
      <c r="C238" s="6" t="s">
        <v>38</v>
      </c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6"/>
      <c r="AE238" s="150"/>
      <c r="AF238" s="150"/>
      <c r="AG238" s="150"/>
      <c r="AH238" s="150"/>
      <c r="AI238" s="150"/>
      <c r="AJ238" s="150"/>
      <c r="AK238" s="150"/>
      <c r="AL238" s="46"/>
      <c r="AM238" s="38"/>
      <c r="AN238" s="150"/>
      <c r="AO238" s="150"/>
      <c r="AP238" s="150"/>
      <c r="AQ238" s="150"/>
      <c r="AR238" s="150"/>
      <c r="AS238" s="150"/>
      <c r="AT238" s="150"/>
      <c r="AU238" s="31"/>
      <c r="AV238" s="46"/>
      <c r="AW238" s="46"/>
      <c r="AX238" s="46"/>
      <c r="AY238" s="46"/>
      <c r="AZ238" s="46"/>
      <c r="BA238" s="46"/>
      <c r="BB238" s="22"/>
    </row>
    <row r="239" spans="2:54" ht="8.25" customHeight="1">
      <c r="B239" s="5"/>
      <c r="C239" s="44"/>
      <c r="D239" s="44"/>
      <c r="E239" s="44"/>
      <c r="F239" s="44"/>
      <c r="G239" s="44"/>
      <c r="H239" s="44"/>
      <c r="I239" s="44"/>
      <c r="J239" s="44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6"/>
      <c r="AE239" s="148" t="s">
        <v>7</v>
      </c>
      <c r="AF239" s="148"/>
      <c r="AG239" s="148"/>
      <c r="AH239" s="148"/>
      <c r="AI239" s="148"/>
      <c r="AJ239" s="148"/>
      <c r="AK239" s="148"/>
      <c r="AL239" s="46"/>
      <c r="AM239" s="38"/>
      <c r="AN239" s="148" t="s">
        <v>9</v>
      </c>
      <c r="AO239" s="148"/>
      <c r="AP239" s="148"/>
      <c r="AQ239" s="148"/>
      <c r="AR239" s="148"/>
      <c r="AS239" s="148"/>
      <c r="AT239" s="148"/>
      <c r="AU239" s="149"/>
      <c r="AV239" s="46"/>
      <c r="AW239" s="46"/>
      <c r="AX239" s="46"/>
      <c r="AY239" s="46"/>
      <c r="AZ239" s="46"/>
      <c r="BA239" s="46"/>
      <c r="BB239" s="20"/>
    </row>
    <row r="240" spans="2:54" ht="12" customHeight="1">
      <c r="B240" s="5"/>
      <c r="C240" s="66" t="s">
        <v>39</v>
      </c>
      <c r="D240" s="37"/>
      <c r="E240" s="37"/>
      <c r="F240" s="37"/>
      <c r="G240" s="37"/>
      <c r="H240" s="37"/>
      <c r="I240" s="37"/>
      <c r="J240" s="37"/>
      <c r="K240" s="156">
        <f ca="1">TODAY()</f>
        <v>44272</v>
      </c>
      <c r="L240" s="156"/>
      <c r="M240" s="156"/>
      <c r="N240" s="156"/>
      <c r="O240" s="156"/>
      <c r="P240" s="156"/>
      <c r="Q240" s="53"/>
      <c r="R240" s="67"/>
      <c r="S240" s="54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6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20"/>
    </row>
    <row r="241" spans="2:54" ht="12" customHeight="1">
      <c r="B241" s="5"/>
      <c r="C241" s="66" t="s">
        <v>47</v>
      </c>
      <c r="D241" s="37"/>
      <c r="E241" s="37"/>
      <c r="F241" s="37"/>
      <c r="G241" s="37"/>
      <c r="H241" s="37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6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20"/>
    </row>
    <row r="242" spans="2:54" ht="5.25" customHeight="1">
      <c r="B242" s="5"/>
      <c r="C242" s="66"/>
      <c r="D242" s="37"/>
      <c r="E242" s="37"/>
      <c r="F242" s="37"/>
      <c r="G242" s="37"/>
      <c r="H242" s="37"/>
      <c r="I242" s="37"/>
      <c r="J242" s="37"/>
      <c r="K242" s="69"/>
      <c r="L242" s="69"/>
      <c r="M242" s="69"/>
      <c r="N242" s="69"/>
      <c r="O242" s="69"/>
      <c r="P242" s="69"/>
      <c r="Q242" s="53"/>
      <c r="R242" s="67"/>
      <c r="S242" s="54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6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20"/>
    </row>
    <row r="243" spans="2:54" ht="12" customHeight="1" thickBot="1">
      <c r="B243" s="39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1"/>
    </row>
    <row r="247" spans="2:3" ht="12" customHeight="1">
      <c r="B247" s="77" t="s">
        <v>48</v>
      </c>
      <c r="C247" s="77"/>
    </row>
    <row r="248" spans="2:3" ht="12" customHeight="1">
      <c r="B248" s="77" t="s">
        <v>49</v>
      </c>
      <c r="C248" s="77"/>
    </row>
    <row r="249" spans="2:3" ht="12" customHeight="1">
      <c r="B249" s="77" t="s">
        <v>50</v>
      </c>
      <c r="C249" s="77"/>
    </row>
    <row r="250" spans="2:3" ht="12" customHeight="1">
      <c r="B250" s="77" t="s">
        <v>51</v>
      </c>
      <c r="C250" s="77"/>
    </row>
  </sheetData>
  <sheetProtection/>
  <mergeCells count="908">
    <mergeCell ref="C236:AL236"/>
    <mergeCell ref="AM236:BA236"/>
    <mergeCell ref="C233:AL233"/>
    <mergeCell ref="AM233:BA233"/>
    <mergeCell ref="C234:AL234"/>
    <mergeCell ref="AM234:BA234"/>
    <mergeCell ref="C235:AL235"/>
    <mergeCell ref="AM235:BA235"/>
    <mergeCell ref="C229:AL229"/>
    <mergeCell ref="AM229:BA229"/>
    <mergeCell ref="C230:AL230"/>
    <mergeCell ref="AM230:BA230"/>
    <mergeCell ref="C232:AL232"/>
    <mergeCell ref="AM232:BA232"/>
    <mergeCell ref="C231:AL231"/>
    <mergeCell ref="AM231:BA231"/>
    <mergeCell ref="C228:AL228"/>
    <mergeCell ref="AM228:BA228"/>
    <mergeCell ref="C223:AB223"/>
    <mergeCell ref="AC223:BA223"/>
    <mergeCell ref="C224:AB224"/>
    <mergeCell ref="AC224:BA224"/>
    <mergeCell ref="C225:AB225"/>
    <mergeCell ref="AC225:BA225"/>
    <mergeCell ref="C227:AL227"/>
    <mergeCell ref="AM227:BA227"/>
    <mergeCell ref="C220:AB220"/>
    <mergeCell ref="AC220:BA220"/>
    <mergeCell ref="C221:AB221"/>
    <mergeCell ref="AC221:BA221"/>
    <mergeCell ref="C222:AB222"/>
    <mergeCell ref="AC222:BA222"/>
    <mergeCell ref="C215:BA215"/>
    <mergeCell ref="C217:AB217"/>
    <mergeCell ref="AC217:BA217"/>
    <mergeCell ref="C218:AB218"/>
    <mergeCell ref="AC218:BA218"/>
    <mergeCell ref="C219:AB219"/>
    <mergeCell ref="AC219:BA219"/>
    <mergeCell ref="C213:L213"/>
    <mergeCell ref="M213:BA213"/>
    <mergeCell ref="C208:L208"/>
    <mergeCell ref="M208:BA208"/>
    <mergeCell ref="C209:L209"/>
    <mergeCell ref="M209:BA209"/>
    <mergeCell ref="C210:L210"/>
    <mergeCell ref="M210:BA210"/>
    <mergeCell ref="C211:L211"/>
    <mergeCell ref="M211:BA211"/>
    <mergeCell ref="C206:L206"/>
    <mergeCell ref="M206:BA206"/>
    <mergeCell ref="C207:L207"/>
    <mergeCell ref="M207:BA207"/>
    <mergeCell ref="C212:L212"/>
    <mergeCell ref="M212:BA212"/>
    <mergeCell ref="C203:L203"/>
    <mergeCell ref="M203:BA203"/>
    <mergeCell ref="C204:L204"/>
    <mergeCell ref="M204:BA204"/>
    <mergeCell ref="C205:L205"/>
    <mergeCell ref="M205:BA205"/>
    <mergeCell ref="C200:L200"/>
    <mergeCell ref="M200:BA200"/>
    <mergeCell ref="C201:L201"/>
    <mergeCell ref="M201:BA201"/>
    <mergeCell ref="C202:L202"/>
    <mergeCell ref="M202:BA202"/>
    <mergeCell ref="C197:L197"/>
    <mergeCell ref="M197:BA197"/>
    <mergeCell ref="C198:L198"/>
    <mergeCell ref="M198:BA198"/>
    <mergeCell ref="C199:L199"/>
    <mergeCell ref="M199:BA199"/>
    <mergeCell ref="AS181:AW181"/>
    <mergeCell ref="AX181:BA181"/>
    <mergeCell ref="C194:BA194"/>
    <mergeCell ref="C196:L196"/>
    <mergeCell ref="M196:BA196"/>
    <mergeCell ref="AB181:AE181"/>
    <mergeCell ref="AF181:AI181"/>
    <mergeCell ref="AJ181:AM181"/>
    <mergeCell ref="AN181:AR181"/>
    <mergeCell ref="C181:Q181"/>
    <mergeCell ref="R181:S181"/>
    <mergeCell ref="T181:W181"/>
    <mergeCell ref="X181:AA181"/>
    <mergeCell ref="C153:AB153"/>
    <mergeCell ref="AB169:AE169"/>
    <mergeCell ref="C170:Q170"/>
    <mergeCell ref="R170:S170"/>
    <mergeCell ref="T170:W170"/>
    <mergeCell ref="X170:AA170"/>
    <mergeCell ref="AB170:AE170"/>
    <mergeCell ref="C150:AB150"/>
    <mergeCell ref="AC150:BA150"/>
    <mergeCell ref="AC153:BA153"/>
    <mergeCell ref="C154:AB154"/>
    <mergeCell ref="AC154:BA154"/>
    <mergeCell ref="C151:AB151"/>
    <mergeCell ref="AC151:BA151"/>
    <mergeCell ref="C152:AB152"/>
    <mergeCell ref="AC152:BA152"/>
    <mergeCell ref="C147:AB147"/>
    <mergeCell ref="AC147:BA147"/>
    <mergeCell ref="C148:AB148"/>
    <mergeCell ref="AC148:BA148"/>
    <mergeCell ref="C149:AB149"/>
    <mergeCell ref="AC149:BA149"/>
    <mergeCell ref="C144:AB144"/>
    <mergeCell ref="AC144:BA144"/>
    <mergeCell ref="C145:AB145"/>
    <mergeCell ref="AC145:BA145"/>
    <mergeCell ref="C146:AB146"/>
    <mergeCell ref="AC146:BA146"/>
    <mergeCell ref="C139:AB141"/>
    <mergeCell ref="AP140:AU140"/>
    <mergeCell ref="AP141:AU141"/>
    <mergeCell ref="C142:AB142"/>
    <mergeCell ref="AC142:BA142"/>
    <mergeCell ref="C143:AB143"/>
    <mergeCell ref="AC143:BA143"/>
    <mergeCell ref="C134:BA134"/>
    <mergeCell ref="C135:BA136"/>
    <mergeCell ref="AK128:AO128"/>
    <mergeCell ref="AP128:AS128"/>
    <mergeCell ref="AT128:AW128"/>
    <mergeCell ref="AX128:BA128"/>
    <mergeCell ref="AA128:AE128"/>
    <mergeCell ref="AF128:AJ128"/>
    <mergeCell ref="V127:Z127"/>
    <mergeCell ref="AA127:AE127"/>
    <mergeCell ref="C131:BA132"/>
    <mergeCell ref="C94:BA95"/>
    <mergeCell ref="AP127:AS127"/>
    <mergeCell ref="AT127:AW127"/>
    <mergeCell ref="C127:G127"/>
    <mergeCell ref="H127:L127"/>
    <mergeCell ref="M127:P127"/>
    <mergeCell ref="Q127:U127"/>
    <mergeCell ref="AX127:BA127"/>
    <mergeCell ref="C128:G128"/>
    <mergeCell ref="H128:L128"/>
    <mergeCell ref="M128:P128"/>
    <mergeCell ref="Q128:U128"/>
    <mergeCell ref="V128:Z128"/>
    <mergeCell ref="AX126:BA126"/>
    <mergeCell ref="V126:Z126"/>
    <mergeCell ref="AA126:AE126"/>
    <mergeCell ref="AF126:AJ126"/>
    <mergeCell ref="AK126:AO126"/>
    <mergeCell ref="AF127:AJ127"/>
    <mergeCell ref="AK127:AO127"/>
    <mergeCell ref="C126:G126"/>
    <mergeCell ref="H126:L126"/>
    <mergeCell ref="M126:P126"/>
    <mergeCell ref="Q126:U126"/>
    <mergeCell ref="AP126:AS126"/>
    <mergeCell ref="AT126:AW126"/>
    <mergeCell ref="AA125:AE125"/>
    <mergeCell ref="AF125:AJ125"/>
    <mergeCell ref="AK125:AO125"/>
    <mergeCell ref="AP125:AS125"/>
    <mergeCell ref="AT125:AW125"/>
    <mergeCell ref="AX125:BA125"/>
    <mergeCell ref="AF124:AJ124"/>
    <mergeCell ref="AK124:AO124"/>
    <mergeCell ref="AP124:AS124"/>
    <mergeCell ref="AT124:AW124"/>
    <mergeCell ref="AX124:BA124"/>
    <mergeCell ref="C125:G125"/>
    <mergeCell ref="H125:L125"/>
    <mergeCell ref="M125:P125"/>
    <mergeCell ref="Q125:U125"/>
    <mergeCell ref="V125:Z125"/>
    <mergeCell ref="C124:G124"/>
    <mergeCell ref="H124:L124"/>
    <mergeCell ref="M124:P124"/>
    <mergeCell ref="Q124:U124"/>
    <mergeCell ref="V124:Z124"/>
    <mergeCell ref="AA124:AE124"/>
    <mergeCell ref="AA123:AE123"/>
    <mergeCell ref="AF123:AJ123"/>
    <mergeCell ref="AK123:AO123"/>
    <mergeCell ref="AP123:AS123"/>
    <mergeCell ref="AT123:AW123"/>
    <mergeCell ref="AX123:BA123"/>
    <mergeCell ref="AF122:AJ122"/>
    <mergeCell ref="AK122:AO122"/>
    <mergeCell ref="AP122:AS122"/>
    <mergeCell ref="AT122:AW122"/>
    <mergeCell ref="AX122:BA122"/>
    <mergeCell ref="C123:G123"/>
    <mergeCell ref="H123:L123"/>
    <mergeCell ref="M123:P123"/>
    <mergeCell ref="Q123:U123"/>
    <mergeCell ref="V123:Z123"/>
    <mergeCell ref="C122:G122"/>
    <mergeCell ref="H122:L122"/>
    <mergeCell ref="M122:P122"/>
    <mergeCell ref="Q122:U122"/>
    <mergeCell ref="V122:Z122"/>
    <mergeCell ref="AA122:AE122"/>
    <mergeCell ref="AA121:AE121"/>
    <mergeCell ref="AF121:AJ121"/>
    <mergeCell ref="AK121:AO121"/>
    <mergeCell ref="AP121:AS121"/>
    <mergeCell ref="AT121:AW121"/>
    <mergeCell ref="AX121:BA121"/>
    <mergeCell ref="AF120:AJ120"/>
    <mergeCell ref="AK120:AO120"/>
    <mergeCell ref="AP120:AS120"/>
    <mergeCell ref="AT120:AW120"/>
    <mergeCell ref="AX120:BA120"/>
    <mergeCell ref="C121:G121"/>
    <mergeCell ref="H121:L121"/>
    <mergeCell ref="M121:P121"/>
    <mergeCell ref="Q121:U121"/>
    <mergeCell ref="V121:Z121"/>
    <mergeCell ref="C120:G120"/>
    <mergeCell ref="H120:L120"/>
    <mergeCell ref="M120:P120"/>
    <mergeCell ref="Q120:U120"/>
    <mergeCell ref="V120:Z120"/>
    <mergeCell ref="AA120:AE120"/>
    <mergeCell ref="AA119:AE119"/>
    <mergeCell ref="AF119:AJ119"/>
    <mergeCell ref="AK119:AO119"/>
    <mergeCell ref="AP119:AS119"/>
    <mergeCell ref="AT119:AW119"/>
    <mergeCell ref="AX119:BA119"/>
    <mergeCell ref="AF118:AJ118"/>
    <mergeCell ref="AK118:AO118"/>
    <mergeCell ref="AP118:AS118"/>
    <mergeCell ref="AT118:AW118"/>
    <mergeCell ref="AX118:BA118"/>
    <mergeCell ref="C119:G119"/>
    <mergeCell ref="H119:L119"/>
    <mergeCell ref="M119:P119"/>
    <mergeCell ref="Q119:U119"/>
    <mergeCell ref="V119:Z119"/>
    <mergeCell ref="C118:G118"/>
    <mergeCell ref="H118:L118"/>
    <mergeCell ref="M118:P118"/>
    <mergeCell ref="Q118:U118"/>
    <mergeCell ref="V118:Z118"/>
    <mergeCell ref="AA118:AE118"/>
    <mergeCell ref="AA117:AE117"/>
    <mergeCell ref="AF117:AJ117"/>
    <mergeCell ref="AK117:AO117"/>
    <mergeCell ref="AP117:AS117"/>
    <mergeCell ref="AT117:AW117"/>
    <mergeCell ref="AX117:BA117"/>
    <mergeCell ref="AF116:AJ116"/>
    <mergeCell ref="AK116:AO116"/>
    <mergeCell ref="AP116:AS116"/>
    <mergeCell ref="AT116:AW116"/>
    <mergeCell ref="AX116:BA116"/>
    <mergeCell ref="C117:G117"/>
    <mergeCell ref="H117:L117"/>
    <mergeCell ref="M117:P117"/>
    <mergeCell ref="Q117:U117"/>
    <mergeCell ref="V117:Z117"/>
    <mergeCell ref="C116:G116"/>
    <mergeCell ref="H116:L116"/>
    <mergeCell ref="M116:P116"/>
    <mergeCell ref="Q116:U116"/>
    <mergeCell ref="V116:Z116"/>
    <mergeCell ref="AA116:AE116"/>
    <mergeCell ref="AA115:AE115"/>
    <mergeCell ref="AF115:AJ115"/>
    <mergeCell ref="AK115:AO115"/>
    <mergeCell ref="AP115:AS115"/>
    <mergeCell ref="AT115:AW115"/>
    <mergeCell ref="AX115:BA115"/>
    <mergeCell ref="AF114:AJ114"/>
    <mergeCell ref="AK114:AO114"/>
    <mergeCell ref="AP114:AS114"/>
    <mergeCell ref="AT114:AW114"/>
    <mergeCell ref="AX114:BA114"/>
    <mergeCell ref="C115:G115"/>
    <mergeCell ref="H115:L115"/>
    <mergeCell ref="M115:P115"/>
    <mergeCell ref="Q115:U115"/>
    <mergeCell ref="V115:Z115"/>
    <mergeCell ref="C114:G114"/>
    <mergeCell ref="H114:L114"/>
    <mergeCell ref="M114:P114"/>
    <mergeCell ref="Q114:U114"/>
    <mergeCell ref="V114:Z114"/>
    <mergeCell ref="AA114:AE114"/>
    <mergeCell ref="AA113:AE113"/>
    <mergeCell ref="AF113:AJ113"/>
    <mergeCell ref="AK113:AO113"/>
    <mergeCell ref="AP113:AS113"/>
    <mergeCell ref="AT113:AW113"/>
    <mergeCell ref="AX113:BA113"/>
    <mergeCell ref="AF112:AJ112"/>
    <mergeCell ref="AK112:AO112"/>
    <mergeCell ref="AP112:AS112"/>
    <mergeCell ref="AT112:AW112"/>
    <mergeCell ref="AX112:BA112"/>
    <mergeCell ref="C113:G113"/>
    <mergeCell ref="H113:L113"/>
    <mergeCell ref="M113:P113"/>
    <mergeCell ref="Q113:U113"/>
    <mergeCell ref="V113:Z113"/>
    <mergeCell ref="C112:G112"/>
    <mergeCell ref="H112:L112"/>
    <mergeCell ref="M112:P112"/>
    <mergeCell ref="Q112:U112"/>
    <mergeCell ref="V112:Z112"/>
    <mergeCell ref="AA112:AE112"/>
    <mergeCell ref="AA111:AE111"/>
    <mergeCell ref="AF111:AJ111"/>
    <mergeCell ref="AK111:AO111"/>
    <mergeCell ref="AP111:AS111"/>
    <mergeCell ref="AT111:AW111"/>
    <mergeCell ref="AX111:BA111"/>
    <mergeCell ref="AF110:AJ110"/>
    <mergeCell ref="AK110:AO110"/>
    <mergeCell ref="AP110:AS110"/>
    <mergeCell ref="AT110:AW110"/>
    <mergeCell ref="AX110:BA110"/>
    <mergeCell ref="C111:G111"/>
    <mergeCell ref="H111:L111"/>
    <mergeCell ref="M111:P111"/>
    <mergeCell ref="Q111:U111"/>
    <mergeCell ref="V111:Z111"/>
    <mergeCell ref="C110:G110"/>
    <mergeCell ref="H110:L110"/>
    <mergeCell ref="M110:P110"/>
    <mergeCell ref="Q110:U110"/>
    <mergeCell ref="V110:Z110"/>
    <mergeCell ref="AA110:AE110"/>
    <mergeCell ref="AA109:AE109"/>
    <mergeCell ref="AF109:AJ109"/>
    <mergeCell ref="AK109:AO109"/>
    <mergeCell ref="AP109:AS109"/>
    <mergeCell ref="AT109:AW109"/>
    <mergeCell ref="AX109:BA109"/>
    <mergeCell ref="AF108:AJ108"/>
    <mergeCell ref="AK108:AO108"/>
    <mergeCell ref="AP108:AS108"/>
    <mergeCell ref="AT108:AW108"/>
    <mergeCell ref="AX108:BA108"/>
    <mergeCell ref="C109:G109"/>
    <mergeCell ref="H109:L109"/>
    <mergeCell ref="M109:P109"/>
    <mergeCell ref="Q109:U109"/>
    <mergeCell ref="V109:Z109"/>
    <mergeCell ref="C108:G108"/>
    <mergeCell ref="H108:L108"/>
    <mergeCell ref="M108:P108"/>
    <mergeCell ref="Q108:U108"/>
    <mergeCell ref="V108:Z108"/>
    <mergeCell ref="AA108:AE108"/>
    <mergeCell ref="AA107:AE107"/>
    <mergeCell ref="AF107:AJ107"/>
    <mergeCell ref="AK107:AO107"/>
    <mergeCell ref="AP107:AS107"/>
    <mergeCell ref="AT107:AW107"/>
    <mergeCell ref="AX107:BA107"/>
    <mergeCell ref="AF106:AJ106"/>
    <mergeCell ref="AK106:AO106"/>
    <mergeCell ref="AP106:AS106"/>
    <mergeCell ref="AT106:AW106"/>
    <mergeCell ref="AX106:BA106"/>
    <mergeCell ref="C107:G107"/>
    <mergeCell ref="H107:L107"/>
    <mergeCell ref="M107:P107"/>
    <mergeCell ref="Q107:U107"/>
    <mergeCell ref="V107:Z107"/>
    <mergeCell ref="C106:G106"/>
    <mergeCell ref="H106:L106"/>
    <mergeCell ref="M106:P106"/>
    <mergeCell ref="Q106:U106"/>
    <mergeCell ref="V106:Z106"/>
    <mergeCell ref="AA106:AE106"/>
    <mergeCell ref="AP101:AS105"/>
    <mergeCell ref="AT101:AW105"/>
    <mergeCell ref="AX101:BA105"/>
    <mergeCell ref="AA102:AE105"/>
    <mergeCell ref="AF102:AJ105"/>
    <mergeCell ref="AK102:AO105"/>
    <mergeCell ref="C93:BA93"/>
    <mergeCell ref="C97:G105"/>
    <mergeCell ref="H97:L105"/>
    <mergeCell ref="AE98:AL98"/>
    <mergeCell ref="AE99:AL99"/>
    <mergeCell ref="M100:P105"/>
    <mergeCell ref="Q100:BA100"/>
    <mergeCell ref="Q101:U105"/>
    <mergeCell ref="V101:Z105"/>
    <mergeCell ref="AA101:AO101"/>
    <mergeCell ref="AT67:AW67"/>
    <mergeCell ref="AT87:AW87"/>
    <mergeCell ref="AE54:AL54"/>
    <mergeCell ref="AE55:AL55"/>
    <mergeCell ref="C90:BA91"/>
    <mergeCell ref="AT83:AW83"/>
    <mergeCell ref="AT84:AW84"/>
    <mergeCell ref="AT85:AW85"/>
    <mergeCell ref="AT86:AW86"/>
    <mergeCell ref="AT79:AW79"/>
    <mergeCell ref="AT57:AW61"/>
    <mergeCell ref="AT62:AW62"/>
    <mergeCell ref="AT63:AW63"/>
    <mergeCell ref="AT64:AW64"/>
    <mergeCell ref="AT65:AW65"/>
    <mergeCell ref="AT66:AW66"/>
    <mergeCell ref="AF77:AJ77"/>
    <mergeCell ref="AF70:AJ70"/>
    <mergeCell ref="AF71:AJ71"/>
    <mergeCell ref="AT81:AW81"/>
    <mergeCell ref="AT82:AW82"/>
    <mergeCell ref="AF87:AJ87"/>
    <mergeCell ref="AT80:AW80"/>
    <mergeCell ref="AF68:AJ68"/>
    <mergeCell ref="AF69:AJ69"/>
    <mergeCell ref="AF84:AJ84"/>
    <mergeCell ref="AF85:AJ85"/>
    <mergeCell ref="AF78:AJ78"/>
    <mergeCell ref="AF79:AJ79"/>
    <mergeCell ref="AF80:AJ80"/>
    <mergeCell ref="AF81:AJ81"/>
    <mergeCell ref="AF82:AJ82"/>
    <mergeCell ref="AF83:AJ83"/>
    <mergeCell ref="V81:Z81"/>
    <mergeCell ref="V82:Z82"/>
    <mergeCell ref="V84:Z84"/>
    <mergeCell ref="V85:Z85"/>
    <mergeCell ref="V86:Z86"/>
    <mergeCell ref="V87:Z87"/>
    <mergeCell ref="H82:L82"/>
    <mergeCell ref="H83:L83"/>
    <mergeCell ref="H84:L84"/>
    <mergeCell ref="H85:L85"/>
    <mergeCell ref="H86:L86"/>
    <mergeCell ref="V62:Z62"/>
    <mergeCell ref="V63:Z63"/>
    <mergeCell ref="V64:Z64"/>
    <mergeCell ref="V65:Z65"/>
    <mergeCell ref="V68:Z68"/>
    <mergeCell ref="H53:L61"/>
    <mergeCell ref="H62:L62"/>
    <mergeCell ref="H63:L63"/>
    <mergeCell ref="H64:L64"/>
    <mergeCell ref="H65:L65"/>
    <mergeCell ref="H66:L66"/>
    <mergeCell ref="AP78:AS78"/>
    <mergeCell ref="AX78:BA78"/>
    <mergeCell ref="AT78:AW78"/>
    <mergeCell ref="C78:G78"/>
    <mergeCell ref="M78:P78"/>
    <mergeCell ref="Q78:U78"/>
    <mergeCell ref="AA78:AE78"/>
    <mergeCell ref="H78:L78"/>
    <mergeCell ref="V78:Z78"/>
    <mergeCell ref="AP77:AS77"/>
    <mergeCell ref="AX77:BA77"/>
    <mergeCell ref="AT77:AW77"/>
    <mergeCell ref="C77:G77"/>
    <mergeCell ref="M77:P77"/>
    <mergeCell ref="Q77:U77"/>
    <mergeCell ref="AA77:AE77"/>
    <mergeCell ref="H77:L77"/>
    <mergeCell ref="V77:Z77"/>
    <mergeCell ref="AK77:AO77"/>
    <mergeCell ref="AP76:AS76"/>
    <mergeCell ref="AX76:BA76"/>
    <mergeCell ref="AT76:AW76"/>
    <mergeCell ref="C76:G76"/>
    <mergeCell ref="M76:P76"/>
    <mergeCell ref="Q76:U76"/>
    <mergeCell ref="AA76:AE76"/>
    <mergeCell ref="H76:L76"/>
    <mergeCell ref="V76:Z76"/>
    <mergeCell ref="AF76:AJ76"/>
    <mergeCell ref="AP75:AS75"/>
    <mergeCell ref="AX75:BA75"/>
    <mergeCell ref="AT75:AW75"/>
    <mergeCell ref="C75:G75"/>
    <mergeCell ref="M75:P75"/>
    <mergeCell ref="Q75:U75"/>
    <mergeCell ref="AA75:AE75"/>
    <mergeCell ref="H75:L75"/>
    <mergeCell ref="V75:Z75"/>
    <mergeCell ref="AF75:AJ75"/>
    <mergeCell ref="AP74:AS74"/>
    <mergeCell ref="AX74:BA74"/>
    <mergeCell ref="AT74:AW74"/>
    <mergeCell ref="C74:G74"/>
    <mergeCell ref="M74:P74"/>
    <mergeCell ref="Q74:U74"/>
    <mergeCell ref="AA74:AE74"/>
    <mergeCell ref="H74:L74"/>
    <mergeCell ref="V74:Z74"/>
    <mergeCell ref="AF74:AJ74"/>
    <mergeCell ref="AP73:AS73"/>
    <mergeCell ref="AX73:BA73"/>
    <mergeCell ref="AT73:AW73"/>
    <mergeCell ref="C73:G73"/>
    <mergeCell ref="M73:P73"/>
    <mergeCell ref="Q73:U73"/>
    <mergeCell ref="AA73:AE73"/>
    <mergeCell ref="V73:Z73"/>
    <mergeCell ref="H73:L73"/>
    <mergeCell ref="AF73:AJ73"/>
    <mergeCell ref="AP72:AS72"/>
    <mergeCell ref="AX72:BA72"/>
    <mergeCell ref="AT72:AW72"/>
    <mergeCell ref="C72:G72"/>
    <mergeCell ref="M72:P72"/>
    <mergeCell ref="Q72:U72"/>
    <mergeCell ref="AA72:AE72"/>
    <mergeCell ref="V72:Z72"/>
    <mergeCell ref="H72:L72"/>
    <mergeCell ref="AF72:AJ72"/>
    <mergeCell ref="AP71:AS71"/>
    <mergeCell ref="AX71:BA71"/>
    <mergeCell ref="AT71:AW71"/>
    <mergeCell ref="C71:G71"/>
    <mergeCell ref="M71:P71"/>
    <mergeCell ref="Q71:U71"/>
    <mergeCell ref="AA71:AE71"/>
    <mergeCell ref="H71:L71"/>
    <mergeCell ref="V71:Z71"/>
    <mergeCell ref="AP70:AS70"/>
    <mergeCell ref="AX70:BA70"/>
    <mergeCell ref="AT70:AW70"/>
    <mergeCell ref="AK68:AO68"/>
    <mergeCell ref="AP69:AS69"/>
    <mergeCell ref="AX69:BA69"/>
    <mergeCell ref="AT68:AW68"/>
    <mergeCell ref="AT69:AW69"/>
    <mergeCell ref="AA69:AE69"/>
    <mergeCell ref="H69:L69"/>
    <mergeCell ref="C70:G70"/>
    <mergeCell ref="M70:P70"/>
    <mergeCell ref="Q70:U70"/>
    <mergeCell ref="AA70:AE70"/>
    <mergeCell ref="H70:L70"/>
    <mergeCell ref="V69:Z69"/>
    <mergeCell ref="V70:Z70"/>
    <mergeCell ref="AP57:AS61"/>
    <mergeCell ref="AX57:BA61"/>
    <mergeCell ref="AP68:AS68"/>
    <mergeCell ref="AX68:BA68"/>
    <mergeCell ref="AK62:AO62"/>
    <mergeCell ref="AK63:AO63"/>
    <mergeCell ref="AK64:AO64"/>
    <mergeCell ref="AA57:AO57"/>
    <mergeCell ref="AA62:AE62"/>
    <mergeCell ref="AF62:AJ62"/>
    <mergeCell ref="AK85:AO85"/>
    <mergeCell ref="AK86:AO86"/>
    <mergeCell ref="AK87:AO87"/>
    <mergeCell ref="C68:G68"/>
    <mergeCell ref="M68:P68"/>
    <mergeCell ref="Q68:U68"/>
    <mergeCell ref="AA68:AE68"/>
    <mergeCell ref="C69:G69"/>
    <mergeCell ref="M69:P69"/>
    <mergeCell ref="Q69:U69"/>
    <mergeCell ref="AK76:AO76"/>
    <mergeCell ref="AK80:AO80"/>
    <mergeCell ref="AK81:AO81"/>
    <mergeCell ref="AK82:AO82"/>
    <mergeCell ref="AK78:AO78"/>
    <mergeCell ref="AK84:AO84"/>
    <mergeCell ref="AK70:AO70"/>
    <mergeCell ref="AK71:AO71"/>
    <mergeCell ref="AK72:AO72"/>
    <mergeCell ref="AK73:AO73"/>
    <mergeCell ref="AK74:AO74"/>
    <mergeCell ref="AK75:AO75"/>
    <mergeCell ref="AA63:AE63"/>
    <mergeCell ref="AA64:AE64"/>
    <mergeCell ref="AA58:AE61"/>
    <mergeCell ref="AK58:AO61"/>
    <mergeCell ref="AF58:AJ61"/>
    <mergeCell ref="M64:P64"/>
    <mergeCell ref="Q57:U61"/>
    <mergeCell ref="AF63:AJ63"/>
    <mergeCell ref="AF64:AJ64"/>
    <mergeCell ref="AA82:AE82"/>
    <mergeCell ref="AA83:AE83"/>
    <mergeCell ref="AA84:AE84"/>
    <mergeCell ref="AA85:AE85"/>
    <mergeCell ref="AA86:AE86"/>
    <mergeCell ref="AA87:AE87"/>
    <mergeCell ref="C85:G85"/>
    <mergeCell ref="M85:P85"/>
    <mergeCell ref="Q62:U62"/>
    <mergeCell ref="Q63:U63"/>
    <mergeCell ref="Q64:U64"/>
    <mergeCell ref="Q65:U65"/>
    <mergeCell ref="H67:L67"/>
    <mergeCell ref="H68:L68"/>
    <mergeCell ref="H79:L79"/>
    <mergeCell ref="H80:L80"/>
    <mergeCell ref="AX86:BA86"/>
    <mergeCell ref="AP85:AS85"/>
    <mergeCell ref="Q66:U66"/>
    <mergeCell ref="Q67:U67"/>
    <mergeCell ref="Q80:U80"/>
    <mergeCell ref="C87:G87"/>
    <mergeCell ref="M87:P87"/>
    <mergeCell ref="H87:L87"/>
    <mergeCell ref="C86:G86"/>
    <mergeCell ref="M86:P86"/>
    <mergeCell ref="AP84:AS84"/>
    <mergeCell ref="AX84:BA84"/>
    <mergeCell ref="AP87:AS87"/>
    <mergeCell ref="AX85:BA85"/>
    <mergeCell ref="AX87:BA87"/>
    <mergeCell ref="Q85:U85"/>
    <mergeCell ref="Q86:U86"/>
    <mergeCell ref="Q87:U87"/>
    <mergeCell ref="AF86:AJ86"/>
    <mergeCell ref="AP86:AS86"/>
    <mergeCell ref="V83:Z83"/>
    <mergeCell ref="C83:G83"/>
    <mergeCell ref="Q83:U83"/>
    <mergeCell ref="Q84:U84"/>
    <mergeCell ref="M83:P83"/>
    <mergeCell ref="C84:G84"/>
    <mergeCell ref="M84:P84"/>
    <mergeCell ref="C82:G82"/>
    <mergeCell ref="M82:P82"/>
    <mergeCell ref="AP82:AS82"/>
    <mergeCell ref="AX82:BA82"/>
    <mergeCell ref="AP83:AS83"/>
    <mergeCell ref="AX81:BA81"/>
    <mergeCell ref="AX83:BA83"/>
    <mergeCell ref="Q81:U81"/>
    <mergeCell ref="Q82:U82"/>
    <mergeCell ref="AK83:AO83"/>
    <mergeCell ref="C81:G81"/>
    <mergeCell ref="M81:P81"/>
    <mergeCell ref="AP81:AS81"/>
    <mergeCell ref="C80:G80"/>
    <mergeCell ref="M80:P80"/>
    <mergeCell ref="AP80:AS80"/>
    <mergeCell ref="AA80:AE80"/>
    <mergeCell ref="AA81:AE81"/>
    <mergeCell ref="H81:L81"/>
    <mergeCell ref="V80:Z80"/>
    <mergeCell ref="AX80:BA80"/>
    <mergeCell ref="C79:G79"/>
    <mergeCell ref="AA79:AE79"/>
    <mergeCell ref="M79:P79"/>
    <mergeCell ref="AP79:AS79"/>
    <mergeCell ref="Q79:U79"/>
    <mergeCell ref="AK79:AO79"/>
    <mergeCell ref="V79:Z79"/>
    <mergeCell ref="AX66:BA66"/>
    <mergeCell ref="AP66:AS66"/>
    <mergeCell ref="AX79:BA79"/>
    <mergeCell ref="AA66:AE66"/>
    <mergeCell ref="AA67:AE67"/>
    <mergeCell ref="AK66:AO66"/>
    <mergeCell ref="AK67:AO67"/>
    <mergeCell ref="AP67:AS67"/>
    <mergeCell ref="AX67:BA67"/>
    <mergeCell ref="AK69:AO69"/>
    <mergeCell ref="C64:G64"/>
    <mergeCell ref="AA65:AE65"/>
    <mergeCell ref="C66:G66"/>
    <mergeCell ref="M66:P66"/>
    <mergeCell ref="C67:G67"/>
    <mergeCell ref="M67:P67"/>
    <mergeCell ref="AK65:AO65"/>
    <mergeCell ref="C65:G65"/>
    <mergeCell ref="M65:P65"/>
    <mergeCell ref="AP65:AS65"/>
    <mergeCell ref="V66:Z66"/>
    <mergeCell ref="V67:Z67"/>
    <mergeCell ref="AF65:AJ65"/>
    <mergeCell ref="AF66:AJ66"/>
    <mergeCell ref="AF67:AJ67"/>
    <mergeCell ref="AP63:AS63"/>
    <mergeCell ref="AX63:BA63"/>
    <mergeCell ref="AX65:BA65"/>
    <mergeCell ref="AP64:AS64"/>
    <mergeCell ref="AX62:BA62"/>
    <mergeCell ref="AX64:BA64"/>
    <mergeCell ref="AS32:BA33"/>
    <mergeCell ref="AS30:BA31"/>
    <mergeCell ref="S30:AG31"/>
    <mergeCell ref="C62:G62"/>
    <mergeCell ref="M62:P62"/>
    <mergeCell ref="AP62:AS62"/>
    <mergeCell ref="C50:BA50"/>
    <mergeCell ref="C51:BA51"/>
    <mergeCell ref="C53:G61"/>
    <mergeCell ref="M56:P61"/>
    <mergeCell ref="B1:BC1"/>
    <mergeCell ref="J24:AT24"/>
    <mergeCell ref="J21:AT21"/>
    <mergeCell ref="AE46:AZ46"/>
    <mergeCell ref="C47:AZ47"/>
    <mergeCell ref="J25:AT26"/>
    <mergeCell ref="C36:R38"/>
    <mergeCell ref="S36:AG38"/>
    <mergeCell ref="AH36:AQ38"/>
    <mergeCell ref="AH39:AQ43"/>
    <mergeCell ref="P27:Z27"/>
    <mergeCell ref="AA27:AD27"/>
    <mergeCell ref="AA28:AD28"/>
    <mergeCell ref="C30:R31"/>
    <mergeCell ref="S39:AG43"/>
    <mergeCell ref="AH30:AQ31"/>
    <mergeCell ref="S32:AG35"/>
    <mergeCell ref="AH32:AQ35"/>
    <mergeCell ref="I241:U241"/>
    <mergeCell ref="K240:P240"/>
    <mergeCell ref="AE238:AK238"/>
    <mergeCell ref="AE239:AK239"/>
    <mergeCell ref="C39:R43"/>
    <mergeCell ref="C32:R35"/>
    <mergeCell ref="Q56:BA56"/>
    <mergeCell ref="V57:Z61"/>
    <mergeCell ref="C63:G63"/>
    <mergeCell ref="M63:P63"/>
    <mergeCell ref="AN239:AU239"/>
    <mergeCell ref="AN238:AT238"/>
    <mergeCell ref="C157:BA157"/>
    <mergeCell ref="C158:BA158"/>
    <mergeCell ref="AB164:AE168"/>
    <mergeCell ref="AS164:AW168"/>
    <mergeCell ref="C169:Q169"/>
    <mergeCell ref="R169:S169"/>
    <mergeCell ref="T169:W169"/>
    <mergeCell ref="X169:AA169"/>
    <mergeCell ref="AS170:AW170"/>
    <mergeCell ref="AX170:BA170"/>
    <mergeCell ref="AJ170:AM170"/>
    <mergeCell ref="AF169:AI169"/>
    <mergeCell ref="AN169:AR169"/>
    <mergeCell ref="AS169:AW169"/>
    <mergeCell ref="AX169:BA169"/>
    <mergeCell ref="AJ169:AM169"/>
    <mergeCell ref="C171:Q171"/>
    <mergeCell ref="R171:S171"/>
    <mergeCell ref="T171:W171"/>
    <mergeCell ref="X171:AA171"/>
    <mergeCell ref="AF170:AI170"/>
    <mergeCell ref="AN170:AR170"/>
    <mergeCell ref="AF172:AI172"/>
    <mergeCell ref="AN172:AR172"/>
    <mergeCell ref="AS172:AW172"/>
    <mergeCell ref="AX172:BA172"/>
    <mergeCell ref="AB171:AE171"/>
    <mergeCell ref="AF171:AI171"/>
    <mergeCell ref="AN171:AR171"/>
    <mergeCell ref="AS171:AW171"/>
    <mergeCell ref="AJ171:AM171"/>
    <mergeCell ref="C173:Q173"/>
    <mergeCell ref="R173:S173"/>
    <mergeCell ref="T173:W173"/>
    <mergeCell ref="X173:AA173"/>
    <mergeCell ref="AX171:BA171"/>
    <mergeCell ref="C172:Q172"/>
    <mergeCell ref="R172:S172"/>
    <mergeCell ref="T172:W172"/>
    <mergeCell ref="X172:AA172"/>
    <mergeCell ref="AB172:AE172"/>
    <mergeCell ref="AF174:AI174"/>
    <mergeCell ref="AN174:AR174"/>
    <mergeCell ref="AS174:AW174"/>
    <mergeCell ref="AX174:BA174"/>
    <mergeCell ref="AB173:AE173"/>
    <mergeCell ref="AF173:AI173"/>
    <mergeCell ref="AN173:AR173"/>
    <mergeCell ref="AS173:AW173"/>
    <mergeCell ref="C175:Q175"/>
    <mergeCell ref="R175:S175"/>
    <mergeCell ref="T175:W175"/>
    <mergeCell ref="X175:AA175"/>
    <mergeCell ref="AX173:BA173"/>
    <mergeCell ref="C174:Q174"/>
    <mergeCell ref="R174:S174"/>
    <mergeCell ref="T174:W174"/>
    <mergeCell ref="X174:AA174"/>
    <mergeCell ref="AB174:AE174"/>
    <mergeCell ref="AF176:AI176"/>
    <mergeCell ref="AN176:AR176"/>
    <mergeCell ref="AS176:AW176"/>
    <mergeCell ref="AX176:BA176"/>
    <mergeCell ref="AB175:AE175"/>
    <mergeCell ref="AF175:AI175"/>
    <mergeCell ref="AN175:AR175"/>
    <mergeCell ref="AS175:AW175"/>
    <mergeCell ref="C177:Q177"/>
    <mergeCell ref="R177:S177"/>
    <mergeCell ref="T177:W177"/>
    <mergeCell ref="X177:AA177"/>
    <mergeCell ref="AX175:BA175"/>
    <mergeCell ref="C176:Q176"/>
    <mergeCell ref="R176:S176"/>
    <mergeCell ref="T176:W176"/>
    <mergeCell ref="X176:AA176"/>
    <mergeCell ref="AB176:AE176"/>
    <mergeCell ref="AN178:AR178"/>
    <mergeCell ref="AS178:AW178"/>
    <mergeCell ref="AX178:BA178"/>
    <mergeCell ref="AB177:AE177"/>
    <mergeCell ref="AF177:AI177"/>
    <mergeCell ref="AN177:AR177"/>
    <mergeCell ref="AS177:AW177"/>
    <mergeCell ref="C178:Q178"/>
    <mergeCell ref="R178:S178"/>
    <mergeCell ref="T178:W178"/>
    <mergeCell ref="X178:AA178"/>
    <mergeCell ref="AB178:AE178"/>
    <mergeCell ref="AF178:AI178"/>
    <mergeCell ref="AB179:AE179"/>
    <mergeCell ref="AF179:AI179"/>
    <mergeCell ref="AN179:AR179"/>
    <mergeCell ref="AS179:AW179"/>
    <mergeCell ref="AJ179:AM179"/>
    <mergeCell ref="C179:Q179"/>
    <mergeCell ref="R179:S179"/>
    <mergeCell ref="T179:W179"/>
    <mergeCell ref="X179:AA179"/>
    <mergeCell ref="AX179:BA179"/>
    <mergeCell ref="C180:Q180"/>
    <mergeCell ref="R180:S180"/>
    <mergeCell ref="T180:W180"/>
    <mergeCell ref="X180:AA180"/>
    <mergeCell ref="AB180:AE180"/>
    <mergeCell ref="AF180:AI180"/>
    <mergeCell ref="AN180:AR180"/>
    <mergeCell ref="AS180:AW180"/>
    <mergeCell ref="AX180:BA180"/>
    <mergeCell ref="AB182:AE182"/>
    <mergeCell ref="AF182:AI182"/>
    <mergeCell ref="AN182:AR182"/>
    <mergeCell ref="AS182:AW182"/>
    <mergeCell ref="C182:Q182"/>
    <mergeCell ref="R182:S182"/>
    <mergeCell ref="T182:W182"/>
    <mergeCell ref="X182:AA182"/>
    <mergeCell ref="AX182:BA182"/>
    <mergeCell ref="C183:Q183"/>
    <mergeCell ref="R183:S183"/>
    <mergeCell ref="T183:W183"/>
    <mergeCell ref="X183:AA183"/>
    <mergeCell ref="AB183:AE183"/>
    <mergeCell ref="AF183:AI183"/>
    <mergeCell ref="AN183:AR183"/>
    <mergeCell ref="AS183:AW183"/>
    <mergeCell ref="AX183:BA183"/>
    <mergeCell ref="AB184:AE184"/>
    <mergeCell ref="AF184:AI184"/>
    <mergeCell ref="AN184:AR184"/>
    <mergeCell ref="AS184:AW184"/>
    <mergeCell ref="C184:Q184"/>
    <mergeCell ref="R184:S184"/>
    <mergeCell ref="T184:W184"/>
    <mergeCell ref="X184:AA184"/>
    <mergeCell ref="AB186:AE186"/>
    <mergeCell ref="AF186:AI186"/>
    <mergeCell ref="AN186:AR186"/>
    <mergeCell ref="AB185:AE185"/>
    <mergeCell ref="AF185:AI185"/>
    <mergeCell ref="AN185:AR185"/>
    <mergeCell ref="AX186:BA186"/>
    <mergeCell ref="C162:Q168"/>
    <mergeCell ref="R162:S168"/>
    <mergeCell ref="T162:W168"/>
    <mergeCell ref="X162:AW162"/>
    <mergeCell ref="AX162:BA168"/>
    <mergeCell ref="X163:AA168"/>
    <mergeCell ref="AB163:AW163"/>
    <mergeCell ref="AJ176:AM176"/>
    <mergeCell ref="AJ177:AM177"/>
    <mergeCell ref="AJ178:AM178"/>
    <mergeCell ref="T160:BA160"/>
    <mergeCell ref="AJ172:AM172"/>
    <mergeCell ref="AJ173:AM173"/>
    <mergeCell ref="AJ174:AM174"/>
    <mergeCell ref="AJ175:AM175"/>
    <mergeCell ref="AN164:AR168"/>
    <mergeCell ref="AJ164:AM168"/>
    <mergeCell ref="AF164:AI168"/>
    <mergeCell ref="AX177:BA177"/>
    <mergeCell ref="C191:BA192"/>
    <mergeCell ref="AJ186:AM186"/>
    <mergeCell ref="AJ184:AM184"/>
    <mergeCell ref="AJ185:AM185"/>
    <mergeCell ref="AS186:AW186"/>
    <mergeCell ref="C186:Q186"/>
    <mergeCell ref="R186:S186"/>
    <mergeCell ref="T186:W186"/>
    <mergeCell ref="X186:AA186"/>
    <mergeCell ref="AX184:BA184"/>
    <mergeCell ref="AJ180:AM180"/>
    <mergeCell ref="AJ182:AM182"/>
    <mergeCell ref="AJ183:AM183"/>
    <mergeCell ref="C189:BA190"/>
    <mergeCell ref="C185:Q185"/>
    <mergeCell ref="R185:S185"/>
    <mergeCell ref="T185:W185"/>
    <mergeCell ref="X185:AA185"/>
    <mergeCell ref="AX185:BA185"/>
    <mergeCell ref="AS185:AW185"/>
  </mergeCells>
  <printOptions horizontalCentered="1"/>
  <pageMargins left="0.5905511811023623" right="0.3937007874015748" top="0.3937007874015748" bottom="0.3937007874015748" header="0.1968503937007874" footer="0.1968503937007874"/>
  <pageSetup horizontalDpi="300" verticalDpi="300" orientation="landscape" paperSize="9" r:id="rId3"/>
  <headerFooter>
    <oddFooter>&amp;L&amp;"Tahoma,обычный"&amp;6© ИПС ЭКСПЕРТ&amp;C&amp;"Tahoma,обычный"&amp;6(017) 354 78 92, 354 78 76&amp;R&amp;"Tahoma,обычный"&amp;6www.expert.by</oddFooter>
  </headerFooter>
  <rowBreaks count="5" manualBreakCount="5">
    <brk id="49" min="2" max="52" man="1"/>
    <brk id="91" min="2" max="52" man="1"/>
    <brk id="132" min="2" max="52" man="1"/>
    <brk id="156" min="2" max="52" man="1"/>
    <brk id="193" min="2" max="5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2020-04-06T11:52:45Z</cp:lastPrinted>
  <dcterms:created xsi:type="dcterms:W3CDTF">2003-10-18T11:05:50Z</dcterms:created>
  <dcterms:modified xsi:type="dcterms:W3CDTF">2021-03-17T09:25:51Z</dcterms:modified>
  <cp:category/>
  <cp:version/>
  <cp:contentType/>
  <cp:contentStatus/>
</cp:coreProperties>
</file>